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Override PartName="/xl/worksheets/sheet3.xml" ContentType="application/vnd.openxmlformats-officedocument.spreadsheetml.worksheet+xml"/>
  <Override PartName="/docProps/core.xml" ContentType="application/vnd.openxmlformats-package.core-properties+xml"/>
</Types>
</file>

<file path=_rels/.rels><?xml version='1.0' encoding='utf-8'?>
<Relationships xmlns="http://schemas.openxmlformats.org/package/2006/relationships"><Relationship Type="http://schemas.openxmlformats.org/officeDocument/2006/relationships/officeDocument" Target="/xl/workbook.xml" Id="Rfd3395a255224df7" /><Relationship Id="rIdCoreProperties" Type="http://schemas.openxmlformats.org/package/2006/relationships/metadata/core-properties" Target="docProps/core.xml" /></Relationships>
</file>

<file path=xl/workbook.xml><?xml version="1.0" encoding="utf-8"?>
<workbook xmlns="http://schemas.openxmlformats.org/spreadsheetml/2006/main" xmlns:ns1="http://schemas.openxmlformats.org/officeDocument/2006/relationships">
  <sheets>
    <sheet name="Training tracker" sheetId="1" ns1:id="Rfdc83fcc28784b10"/>
    <sheet name="Fictional examples" sheetId="2" ns1:id="R1f58fd863a204c08"/>
    <sheet name="Read first" sheetId="3" ns1:id="Re5c8910e9b124038"/>
  </sheets>
  <definedNames>
    <definedName name="_xlnm.Print_Area" localSheetId="0">'Training tracker'!$A$6:$K$12</definedName>
    <definedName name="_xlnm.Print_Titles" localSheetId="0">'Training tracker'!$6:$6,'Training tracker'!$A:$A</definedName>
    <definedName name="_xlnm.Print_Area" localSheetId="1">'Fictional examples'!$A$6:$K$9</definedName>
    <definedName name="_xlnm.Print_Titles" localSheetId="1">'Fictional examples'!$6:$6,'Fictional examples'!$A:$A</definedName>
    <definedName name="_xlnm.Print_Area" localSheetId="2">'Read first'!$A$1:$B$39</definedName>
    <definedName name="_xlnm.Print_Titles" localSheetId="2">'Read first'!$1:$3</definedName>
  </definedNames>
</workbook>
</file>

<file path=xl/sharedStrings.xml><?xml version="1.0" encoding="utf-8"?>
<sst xmlns="http://schemas.openxmlformats.org/spreadsheetml/2006/main"/>
</file>

<file path=xl/styles.xml><?xml version="1.0" encoding="utf-8"?>
<x:styleSheet xmlns:x="http://schemas.openxmlformats.org/spreadsheetml/2006/main">
  <x:numFmts count="1">
    <x:numFmt numFmtId="200" formatCode="mm/dd/yy"/>
  </x:numFmts>
  <x:fonts count="6">
    <x:font>
      <x:sz val="11"/>
      <x:name val="Carlito"/>
    </x:font>
    <x:font>
      <x:sz val="11"/>
      <x:color rgb="FF203A3B"/>
      <x:name val="Arial"/>
    </x:font>
    <x:font>
      <x:b/>
      <x:sz val="15"/>
      <x:color rgb="FF175B5A"/>
      <x:name val="Arial"/>
    </x:font>
    <x:font>
      <x:b/>
      <x:sz val="11"/>
      <x:color rgb="FFFFFFFF"/>
      <x:name val="Arial"/>
    </x:font>
    <x:font>
      <x:sz val="11"/>
      <x:color rgb="FF1653A0"/>
      <x:name val="Arial"/>
    </x:font>
    <x:font>
      <x:b/>
      <x:sz val="11"/>
      <x:color rgb="FF175B5A"/>
      <x:name val="Arial"/>
    </x:font>
  </x:fonts>
  <x:fills count="6">
    <x:fill>
      <x:patternFill patternType="none"/>
    </x:fill>
    <x:fill>
      <x:patternFill patternType="gray125"/>
    </x:fill>
    <x:fill>
      <x:patternFill patternType="solid">
        <x:fgColor rgb="FFFFF8EA"/>
      </x:patternFill>
    </x:fill>
    <x:fill>
      <x:patternFill patternType="solid">
        <x:fgColor rgb="FF175B5A"/>
      </x:patternFill>
    </x:fill>
    <x:fill>
      <x:patternFill patternType="solid">
        <x:fgColor rgb="FFFFF3CE"/>
      </x:patternFill>
    </x:fill>
    <x:fill>
      <x:patternFill patternType="solid">
        <x:fgColor rgb="FFE8F2EF"/>
      </x:patternFill>
    </x:fill>
  </x:fills>
  <x:borders count="11">
    <x:border>
      <x:left/>
      <x:right/>
      <x:top/>
      <x:bottom/>
      <x:diagonal/>
    </x:border>
    <x:border>
      <x:left/>
      <x:right/>
      <x:top/>
      <x:bottom style="thin">
        <x:color rgb="FF175B5A"/>
      </x:bottom>
      <x:diagonal/>
    </x:border>
    <x:border>
      <x:left/>
      <x:right style="thin">
        <x:color rgb="FFFFFFFF"/>
      </x:right>
      <x:top/>
      <x:bottom/>
      <x:diagonal/>
    </x:border>
    <x:border>
      <x:left style="thin">
        <x:color rgb="FFFFFFFF"/>
      </x:left>
      <x:right style="thin">
        <x:color rgb="FFFFFFFF"/>
      </x:right>
      <x:top/>
      <x:bottom/>
      <x:diagonal/>
    </x:border>
    <x:border>
      <x:left style="thin">
        <x:color rgb="FFFFFFFF"/>
      </x:left>
      <x:right/>
      <x:top/>
      <x:bottom/>
      <x:diagonal/>
    </x:border>
    <x:border>
      <x:left/>
      <x:right/>
      <x:top/>
      <x:bottom style="thin">
        <x:color rgb="FFE7DEC8"/>
      </x:bottom>
      <x:diagonal/>
    </x:border>
    <x:border>
      <x:left/>
      <x:right/>
      <x:top style="thin">
        <x:color rgb="FFE7DEC8"/>
      </x:top>
      <x:bottom style="thin">
        <x:color rgb="FFE7DEC8"/>
      </x:bottom>
      <x:diagonal/>
    </x:border>
    <x:border>
      <x:left/>
      <x:right/>
      <x:top style="thin">
        <x:color rgb="FFE7DEC8"/>
      </x:top>
      <x:bottom/>
      <x:diagonal/>
    </x:border>
    <x:border>
      <x:left/>
      <x:right/>
      <x:top/>
      <x:bottom style="thin">
        <x:color rgb="FFC9DAD5"/>
      </x:bottom>
      <x:diagonal/>
    </x:border>
    <x:border>
      <x:left/>
      <x:right/>
      <x:top style="thin">
        <x:color rgb="FFC9DAD5"/>
      </x:top>
      <x:bottom style="thin">
        <x:color rgb="FFC9DAD5"/>
      </x:bottom>
      <x:diagonal/>
    </x:border>
    <x:border>
      <x:left/>
      <x:right/>
      <x:top style="thin">
        <x:color rgb="FFC9DAD5"/>
      </x:top>
      <x:bottom/>
      <x:diagonal/>
    </x:border>
  </x:borders>
  <x:cellStyleXfs count="1">
    <x:xf numFmtId="0" fontId="0" fillId="0" borderId="0"/>
  </x:cellStyleXfs>
  <x:cellXfs count="50">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2" fillId="2" borderId="0" xfId="0" applyNumberFormat="1" applyFont="1" applyFill="1" applyBorder="1" applyAlignment="1">
      <x:alignment vertical="center"/>
    </x:xf>
    <x:xf numFmtId="0" fontId="2" fillId="2" borderId="1" xfId="0" applyNumberFormat="1" applyFont="1" applyFill="1" applyBorder="1" applyAlignment="1">
      <x:alignment vertical="center"/>
    </x:xf>
    <x:xf numFmtId="0" fontId="1" fillId="2" borderId="1" xfId="0" applyNumberFormat="1" applyFont="1" applyFill="1" applyBorder="1" applyAlignment="1">
      <x:alignment vertical="center"/>
    </x:xf>
    <x:xf numFmtId="0" fontId="1" fillId="3" borderId="0" xfId="0" applyNumberFormat="1" applyFont="1" applyFill="1" applyBorder="1" applyAlignment="1">
      <x:alignment vertical="center"/>
    </x:xf>
    <x:xf numFmtId="0" fontId="3" fillId="3" borderId="0" xfId="0" applyNumberFormat="1" applyFont="1" applyFill="1" applyBorder="1" applyAlignment="1">
      <x:alignment vertical="center"/>
    </x:xf>
    <x:xf numFmtId="0" fontId="3" fillId="3" borderId="2" xfId="0" applyNumberFormat="1" applyFont="1" applyFill="1" applyBorder="1" applyAlignment="1">
      <x:alignment vertical="center"/>
    </x:xf>
    <x:xf numFmtId="0" fontId="3" fillId="3" borderId="3" xfId="0" applyNumberFormat="1" applyFont="1" applyFill="1" applyBorder="1" applyAlignment="1">
      <x:alignment vertical="center"/>
    </x:xf>
    <x:xf numFmtId="0" fontId="3" fillId="3" borderId="4" xfId="0" applyNumberFormat="1" applyFont="1" applyFill="1" applyBorder="1" applyAlignment="1">
      <x:alignment vertical="center"/>
    </x:xf>
    <x:xf numFmtId="0" fontId="3" fillId="3" borderId="2" xfId="0" applyNumberFormat="1" applyFont="1" applyFill="1" applyBorder="1" applyAlignment="1">
      <x:alignment vertical="center" wrapText="1"/>
    </x:xf>
    <x:xf numFmtId="0" fontId="3" fillId="3" borderId="3" xfId="0" applyNumberFormat="1" applyFont="1" applyFill="1" applyBorder="1" applyAlignment="1">
      <x:alignment vertical="center" wrapText="1"/>
    </x:xf>
    <x:xf numFmtId="0" fontId="3" fillId="3" borderId="4" xfId="0" applyNumberFormat="1" applyFont="1" applyFill="1" applyBorder="1" applyAlignment="1">
      <x:alignment vertical="center" wrapText="1"/>
    </x:xf>
    <x:xf numFmtId="0" fontId="3" fillId="3" borderId="2" xfId="0" applyNumberFormat="1" applyFont="1" applyFill="1" applyBorder="1" applyAlignment="1">
      <x:alignment horizontal="center" vertical="center" wrapText="1"/>
    </x:xf>
    <x:xf numFmtId="0" fontId="3" fillId="3" borderId="3" xfId="0" applyNumberFormat="1" applyFont="1" applyFill="1" applyBorder="1" applyAlignment="1">
      <x:alignment horizontal="center" vertical="center" wrapText="1"/>
    </x:xf>
    <x:xf numFmtId="0" fontId="3" fillId="3" borderId="4" xfId="0" applyNumberFormat="1" applyFont="1" applyFill="1" applyBorder="1" applyAlignment="1">
      <x:alignment horizontal="center" vertical="center" wrapText="1"/>
    </x:xf>
    <x:xf numFmtId="0" fontId="1" fillId="4" borderId="0" xfId="0" applyNumberFormat="1" applyFont="1" applyFill="1" applyBorder="1" applyAlignment="1">
      <x:alignment vertical="center"/>
    </x:xf>
    <x:xf numFmtId="0" fontId="4" fillId="4" borderId="0" xfId="0" applyNumberFormat="1" applyFont="1" applyFill="1" applyBorder="1" applyAlignment="1">
      <x:alignment vertical="center"/>
    </x:xf>
    <x:xf numFmtId="0" fontId="4" fillId="4" borderId="0" xfId="0" applyNumberFormat="1" applyFont="1" applyFill="1" applyBorder="1" applyAlignment="1">
      <x:alignment vertical="center" wrapText="1"/>
    </x:xf>
    <x:xf numFmtId="0" fontId="4" fillId="4" borderId="0" xfId="0" applyNumberFormat="1" applyFont="1" applyFill="1" applyBorder="1" applyAlignment="1">
      <x:alignment vertical="top" wrapText="1"/>
    </x:xf>
    <x:xf numFmtId="0" fontId="4" fillId="4" borderId="5" xfId="0" applyNumberFormat="1" applyFont="1" applyFill="1" applyBorder="1" applyAlignment="1">
      <x:alignment vertical="top" wrapText="1"/>
    </x:xf>
    <x:xf numFmtId="0" fontId="4" fillId="4" borderId="6" xfId="0" applyNumberFormat="1" applyFont="1" applyFill="1" applyBorder="1" applyAlignment="1">
      <x:alignment vertical="top" wrapText="1"/>
    </x:xf>
    <x:xf numFmtId="0" fontId="4" fillId="4" borderId="7" xfId="0" applyNumberFormat="1" applyFont="1" applyFill="1" applyBorder="1" applyAlignment="1">
      <x:alignment vertical="top" wrapText="1"/>
    </x:xf>
    <x:xf numFmtId="200" fontId="4" fillId="4" borderId="5" xfId="0" applyNumberFormat="1" applyFont="1" applyFill="1" applyBorder="1" applyAlignment="1">
      <x:alignment vertical="top" wrapText="1"/>
    </x:xf>
    <x:xf numFmtId="200" fontId="4" fillId="4" borderId="6" xfId="0" applyNumberFormat="1" applyFont="1" applyFill="1" applyBorder="1" applyAlignment="1">
      <x:alignment vertical="top" wrapText="1"/>
    </x:xf>
    <x:xf numFmtId="200" fontId="4" fillId="4" borderId="7" xfId="0" applyNumberFormat="1" applyFont="1" applyFill="1" applyBorder="1" applyAlignment="1">
      <x:alignment vertical="top" wrapText="1"/>
    </x:xf>
    <x:xf numFmtId="200" fontId="4" fillId="4" borderId="5" xfId="0" applyNumberFormat="1" applyFont="1" applyFill="1" applyBorder="1" applyAlignment="1">
      <x:alignment horizontal="right" vertical="top" wrapText="1"/>
    </x:xf>
    <x:xf numFmtId="200" fontId="4" fillId="4" borderId="6" xfId="0" applyNumberFormat="1" applyFont="1" applyFill="1" applyBorder="1" applyAlignment="1">
      <x:alignment horizontal="right" vertical="top" wrapText="1"/>
    </x:xf>
    <x:xf numFmtId="200" fontId="4" fillId="4" borderId="7" xfId="0" applyNumberFormat="1" applyFont="1" applyFill="1" applyBorder="1" applyAlignment="1">
      <x:alignment horizontal="right" vertical="top" wrapText="1"/>
    </x:xf>
    <x:xf numFmtId="0" fontId="1" fillId="5" borderId="0" xfId="0" applyNumberFormat="1" applyFont="1" applyFill="1" applyBorder="1" applyAlignment="1">
      <x:alignment vertical="center"/>
    </x:xf>
    <x:xf numFmtId="0" fontId="4" fillId="5" borderId="0" xfId="0" applyNumberFormat="1" applyFont="1" applyFill="1" applyBorder="1" applyAlignment="1">
      <x:alignment vertical="center"/>
    </x:xf>
    <x:xf numFmtId="0" fontId="4" fillId="5" borderId="0" xfId="0" applyNumberFormat="1" applyFont="1" applyFill="1" applyBorder="1" applyAlignment="1">
      <x:alignment vertical="center" wrapText="1"/>
    </x:xf>
    <x:xf numFmtId="0" fontId="4" fillId="5" borderId="0" xfId="0" applyNumberFormat="1" applyFont="1" applyFill="1" applyBorder="1" applyAlignment="1">
      <x:alignment vertical="top" wrapText="1"/>
    </x:xf>
    <x:xf numFmtId="0" fontId="4" fillId="5" borderId="8" xfId="0" applyNumberFormat="1" applyFont="1" applyFill="1" applyBorder="1" applyAlignment="1">
      <x:alignment vertical="top" wrapText="1"/>
    </x:xf>
    <x:xf numFmtId="0" fontId="4" fillId="5" borderId="9" xfId="0" applyNumberFormat="1" applyFont="1" applyFill="1" applyBorder="1" applyAlignment="1">
      <x:alignment vertical="top" wrapText="1"/>
    </x:xf>
    <x:xf numFmtId="0" fontId="4" fillId="5" borderId="10" xfId="0" applyNumberFormat="1" applyFont="1" applyFill="1" applyBorder="1" applyAlignment="1">
      <x:alignment vertical="top" wrapText="1"/>
    </x:xf>
    <x:xf numFmtId="200" fontId="4" fillId="5" borderId="8" xfId="0" applyNumberFormat="1" applyFont="1" applyFill="1" applyBorder="1" applyAlignment="1">
      <x:alignment vertical="top" wrapText="1"/>
    </x:xf>
    <x:xf numFmtId="200" fontId="4" fillId="5" borderId="9" xfId="0" applyNumberFormat="1" applyFont="1" applyFill="1" applyBorder="1" applyAlignment="1">
      <x:alignment vertical="top" wrapText="1"/>
    </x:xf>
    <x:xf numFmtId="200" fontId="4" fillId="5" borderId="10" xfId="0" applyNumberFormat="1" applyFont="1" applyFill="1" applyBorder="1" applyAlignment="1">
      <x:alignment vertical="top" wrapText="1"/>
    </x:xf>
    <x:xf numFmtId="200" fontId="4" fillId="5" borderId="8" xfId="0" applyNumberFormat="1" applyFont="1" applyFill="1" applyBorder="1" applyAlignment="1">
      <x:alignment horizontal="right" vertical="top" wrapText="1"/>
    </x:xf>
    <x:xf numFmtId="200" fontId="4" fillId="5" borderId="9" xfId="0" applyNumberFormat="1" applyFont="1" applyFill="1" applyBorder="1" applyAlignment="1">
      <x:alignment horizontal="right" vertical="top" wrapText="1"/>
    </x:xf>
    <x:xf numFmtId="200" fontId="4" fillId="5" borderId="10" xfId="0" applyNumberFormat="1" applyFont="1" applyFill="1" applyBorder="1" applyAlignment="1">
      <x:alignment horizontal="right" vertical="top" wrapText="1"/>
    </x:xf>
    <x:xf numFmtId="0" fontId="1" fillId="2" borderId="0" xfId="0" applyNumberFormat="1" applyFont="1" applyFill="1" applyBorder="1" applyAlignment="1">
      <x:alignment vertical="center" wrapText="1"/>
    </x:xf>
    <x:xf numFmtId="0" fontId="1" fillId="2" borderId="0" xfId="0" applyNumberFormat="1" applyFont="1" applyFill="1" applyBorder="1" applyAlignment="1">
      <x:alignment vertical="top" wrapText="1"/>
    </x:xf>
    <x:xf numFmtId="0" fontId="5" fillId="2" borderId="0" xfId="0" applyNumberFormat="1" applyFont="1" applyFill="1" applyBorder="1" applyAlignment="1">
      <x:alignment vertical="top" wrapText="1"/>
    </x:xf>
    <x:xf numFmtId="0" fontId="5" fillId="5" borderId="0" xfId="0" applyNumberFormat="1" applyFont="1" applyFill="1" applyBorder="1" applyAlignment="1">
      <x:alignment vertical="top" wrapText="1"/>
    </x:xf>
    <x:xf numFmtId="0" fontId="1" fillId="5" borderId="0" xfId="0" applyNumberFormat="1" applyFont="1" applyFill="1" applyBorder="1" applyAlignment="1">
      <x:alignment vertical="top" wrapText="1"/>
    </x:xf>
    <x:xf numFmtId="0" fontId="4" fillId="2" borderId="0" xfId="0" applyNumberFormat="1" applyFont="1" applyFill="1" applyBorder="1" applyAlignment="1">
      <x:alignment vertical="top" wrapText="1"/>
    </x:xf>
  </x:cellXfs>
  <x:cellStyles count="1">
    <x:cellStyle name="Normal" xfId="0"/>
  </x:cellStyles>
  <x:dxfs count="10">
    <x:dxf>
      <x:font>
        <x:b/>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b/>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37eb3a5929964860" /><Relationship Type="http://schemas.openxmlformats.org/officeDocument/2006/relationships/theme" Target="/xl/theme/theme1.xml" Id="Rfe3cbcdfcb0d4217" /><Relationship Type="http://schemas.openxmlformats.org/officeDocument/2006/relationships/sharedStrings" Target="/xl/sharedStrings.xml" Id="R9f4bdb1cf5774977" /><Relationship Type="http://schemas.openxmlformats.org/officeDocument/2006/relationships/worksheet" Target="/xl/worksheets/sheet1.xml" Id="Rfdc83fcc28784b10" /><Relationship Type="http://schemas.openxmlformats.org/officeDocument/2006/relationships/worksheet" Target="/xl/worksheets/sheet2.xml" Id="R1f58fd863a204c08" /><Relationship Type="http://schemas.openxmlformats.org/officeDocument/2006/relationships/worksheet" Target="/xl/worksheets/sheet3.xml" Id="Re5c8910e9b124038" /></Relationships>
</file>

<file path=xl/tables/table1.xml><?xml version="1.0" encoding="utf-8"?>
<x:table xmlns:x="http://schemas.openxmlformats.org/spreadsheetml/2006/main" id="1" name="trackerEntries" displayName="trackerEntries" ref="A6:K31" headerRowCount="1" totalsRowCount="0" totalsRowShown="0">
  <x:autoFilter ref="A6:K31"/>
  <x:tableColumns count="11">
    <x:tableColumn id="1" name="Employee / role ID"/>
    <x:tableColumn id="2" name="Training topic"/>
    <x:tableColumn id="3" name="Requirement"/>
    <x:tableColumn id="4" name="Assigned date"/>
    <x:tableColumn id="5" name="Due date"/>
    <x:tableColumn id="6" name="Actual attendance / completion date"/>
    <x:tableColumn id="7" name="Local procedure / version covered"/>
    <x:tableColumn id="8" name="Understanding check / follow-up"/>
    <x:tableColumn id="9" name="Evidence reference"/>
    <x:tableColumn id="10" name="Next action / owner / date"/>
    <x:tableColumn id="11" name="Record state (manual)"/>
  </x:tableColumns>
  <x:tableStyleInfo name="TableStyleMedium2" showFirstColumn="0" showLastColumn="0" showRowStripes="1" showColumnStripes="0"/>
</x:table>
</file>

<file path=xl/tables/table2.xml><?xml version="1.0" encoding="utf-8"?>
<x:table xmlns:x="http://schemas.openxmlformats.org/spreadsheetml/2006/main" id="2" name="trackerExamples" displayName="trackerExamples" ref="A6:K9" headerRowCount="1" totalsRowCount="0" totalsRowShown="0">
  <x:autoFilter ref="A6:K9"/>
  <x:tableColumns count="11">
    <x:tableColumn id="1" name="Employee / role ID"/>
    <x:tableColumn id="2" name="Training topic"/>
    <x:tableColumn id="3" name="Requirement"/>
    <x:tableColumn id="4" name="Assigned date"/>
    <x:tableColumn id="5" name="Due date"/>
    <x:tableColumn id="6" name="Actual attendance / completion date"/>
    <x:tableColumn id="7" name="Local procedure / version covered"/>
    <x:tableColumn id="8" name="Understanding check / follow-up"/>
    <x:tableColumn id="9" name="Evidence reference"/>
    <x:tableColumn id="10" name="Next action / owner / date"/>
    <x:tableColumn id="11" name="Record state (manual)"/>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table" Target="/xl/tables/table1.xml" Id="Rcb2e4a8fa7694f18" /></Relationships>
</file>

<file path=xl/worksheets/_rels/sheet2.xml.rels>&#65279;<?xml version="1.0" encoding="utf-8"?><Relationships xmlns="http://schemas.openxmlformats.org/package/2006/relationships"><Relationship Type="http://schemas.openxmlformats.org/officeDocument/2006/relationships/table" Target="/xl/tables/table2.xml" Id="Rc0fda8a35eaf4aff" /></Relationships>
</file>

<file path=xl/worksheets/_rels/sheet3.xml.rels><?xml version='1.0' encoding='utf-8'?>
<Relationships xmlns="http://schemas.openxmlformats.org/package/2006/relationships"><Relationship Id="rIdSource1" Type="http://schemas.openxmlformats.org/officeDocument/2006/relationships/hyperlink" Target="https://nvlpubs.nist.gov/nistpubs/SpecialPublications/NIST.SP.800-171r2.pdf" TargetMode="External" /><Relationship Id="rIdSource2" Type="http://schemas.openxmlformats.org/officeDocument/2006/relationships/hyperlink" Target="https://nvlpubs.nist.gov/nistpubs/SpecialPublications/NIST.SP.800-171A.pdf" TargetMode="External" /></Relationships>
</file>

<file path=xl/worksheets/sheet1.xml><?xml version="1.0" encoding="utf-8"?>
<worksheet xmlns="http://schemas.openxmlformats.org/spreadsheetml/2006/main" xmlns:ns1="http://schemas.openxmlformats.org/officeDocument/2006/relationships">
  <sheetPr>
    <tabColor rgb="FF175B5A"/>
    <pageSetUpPr fitToPage="1"/>
  </sheetPr>
  <sheetViews>
    <sheetView showGridLines="0" workbookViewId="0">
      <pane xSplit="1" ySplit="6" topLeftCell="B7" activePane="bottomRight" state="frozen"/>
      <selection pane="bottomRight" activeCell="B7" sqref="B7"/>
    </sheetView>
  </sheetViews>
  <sheetFormatPr defaultRowHeight="15"/>
  <cols>
    <col min="1" max="1" width="20" hidden="0" customWidth="1"/>
    <col min="2" max="2" width="29" hidden="0" customWidth="1"/>
    <col min="3" max="3" width="14" hidden="0" customWidth="1"/>
    <col min="4" max="4" width="14" hidden="0" customWidth="1"/>
    <col min="5" max="5" width="14" hidden="0" customWidth="1"/>
    <col min="6" max="6" width="17" hidden="0" customWidth="1"/>
    <col min="7" max="7" width="27" hidden="0" customWidth="1"/>
    <col min="8" max="8" width="29" hidden="0" customWidth="1"/>
    <col min="9" max="9" width="25" hidden="0" customWidth="1"/>
    <col min="10" max="10" width="29" hidden="0" customWidth="1"/>
    <col min="11" max="11" width="25" hidden="0" customWidth="1"/>
  </cols>
  <sheetData>
    <row r="1">
      <c r="A1" s="3"/>
      <c r="B1" s="3"/>
      <c r="C1" s="3"/>
      <c r="D1" s="3"/>
      <c r="E1" s="3"/>
      <c r="F1" s="3"/>
      <c r="G1" s="3"/>
      <c r="H1" s="3"/>
      <c r="I1" s="3"/>
      <c r="J1" s="3"/>
      <c r="K1" s="3"/>
    </row>
    <row r="2" ht="27" customHeight="1">
      <c r="A2" s="5" t="str">
        <v>Training tracker</v>
      </c>
      <c r="B2" s="6"/>
      <c r="C2" s="6"/>
      <c r="D2" s="6"/>
      <c r="E2" s="6"/>
      <c r="F2" s="6"/>
      <c r="G2" s="6"/>
      <c r="H2" s="6"/>
      <c r="I2" s="6"/>
      <c r="J2" s="6"/>
      <c r="K2" s="6"/>
    </row>
    <row r="3" ht="25" customHeight="1">
      <c r="A3" s="3" t="str">
        <v>One row per person or role and training assignment. References only. Read first explains the fixed range.</v>
      </c>
      <c r="B3" s="3"/>
      <c r="C3" s="3"/>
      <c r="D3" s="3"/>
      <c r="E3" s="3"/>
      <c r="F3" s="3"/>
      <c r="G3" s="3"/>
      <c r="H3" s="3"/>
      <c r="I3" s="3"/>
      <c r="J3" s="3"/>
      <c r="K3" s="3"/>
    </row>
    <row r="4" ht="24" customHeight="1">
      <c r="A4" s="3" t="str">
        <v>Pale yellow cells with blue text are editable. Use approved identifiers and restricted references.</v>
      </c>
      <c r="B4" s="3"/>
      <c r="C4" s="3"/>
      <c r="D4" s="3"/>
      <c r="E4" s="3"/>
      <c r="F4" s="3"/>
      <c r="G4" s="3"/>
      <c r="H4" s="3"/>
      <c r="I4" s="3"/>
      <c r="J4" s="3"/>
      <c r="K4" s="3"/>
    </row>
    <row r="5">
      <c r="A5" s="3"/>
      <c r="B5" s="3"/>
      <c r="C5" s="3"/>
      <c r="D5" s="3"/>
      <c r="E5" s="3"/>
      <c r="F5" s="3"/>
      <c r="G5" s="3"/>
      <c r="H5" s="3"/>
      <c r="I5" s="3"/>
      <c r="J5" s="3"/>
      <c r="K5" s="3"/>
    </row>
    <row r="6" ht="62" customHeight="1">
      <c r="A6" s="15" t="str">
        <v>Employee / role ID</v>
      </c>
      <c r="B6" s="16" t="str">
        <v>Training topic</v>
      </c>
      <c r="C6" s="16" t="str">
        <v>Requirement</v>
      </c>
      <c r="D6" s="16" t="str">
        <v>Assigned date</v>
      </c>
      <c r="E6" s="16" t="str">
        <v>Due date</v>
      </c>
      <c r="F6" s="16" t="str">
        <v>Actual attendance / completion date</v>
      </c>
      <c r="G6" s="16" t="str">
        <v>Local procedure / version covered</v>
      </c>
      <c r="H6" s="16" t="str">
        <v>Understanding check / follow-up</v>
      </c>
      <c r="I6" s="16" t="str">
        <v>Evidence reference</v>
      </c>
      <c r="J6" s="16" t="str">
        <v>Next action / owner / date</v>
      </c>
      <c r="K6" s="17" t="str">
        <v>Record state (manual)</v>
      </c>
    </row>
    <row r="7" ht="48" customHeight="1">
      <c r="A7" s="22"/>
      <c r="B7" s="22"/>
      <c r="C7" s="22"/>
      <c r="D7" s="28"/>
      <c r="E7" s="28"/>
      <c r="F7" s="28"/>
      <c r="G7" s="22"/>
      <c r="H7" s="22"/>
      <c r="I7" s="22"/>
      <c r="J7" s="22"/>
      <c r="K7" s="22"/>
    </row>
    <row r="8" ht="48" customHeight="1">
      <c r="A8" s="23"/>
      <c r="B8" s="23"/>
      <c r="C8" s="23"/>
      <c r="D8" s="29"/>
      <c r="E8" s="29"/>
      <c r="F8" s="29"/>
      <c r="G8" s="23"/>
      <c r="H8" s="23"/>
      <c r="I8" s="23"/>
      <c r="J8" s="23"/>
      <c r="K8" s="23"/>
    </row>
    <row r="9" ht="48" customHeight="1">
      <c r="A9" s="23"/>
      <c r="B9" s="23"/>
      <c r="C9" s="23"/>
      <c r="D9" s="29"/>
      <c r="E9" s="29"/>
      <c r="F9" s="29"/>
      <c r="G9" s="23"/>
      <c r="H9" s="23"/>
      <c r="I9" s="23"/>
      <c r="J9" s="23"/>
      <c r="K9" s="23"/>
    </row>
    <row r="10" ht="48" customHeight="1">
      <c r="A10" s="23"/>
      <c r="B10" s="23"/>
      <c r="C10" s="23"/>
      <c r="D10" s="29"/>
      <c r="E10" s="29"/>
      <c r="F10" s="29"/>
      <c r="G10" s="23"/>
      <c r="H10" s="23"/>
      <c r="I10" s="23"/>
      <c r="J10" s="23"/>
      <c r="K10" s="23"/>
    </row>
    <row r="11" ht="48" customHeight="1">
      <c r="A11" s="23"/>
      <c r="B11" s="23"/>
      <c r="C11" s="23"/>
      <c r="D11" s="29"/>
      <c r="E11" s="29"/>
      <c r="F11" s="29"/>
      <c r="G11" s="23"/>
      <c r="H11" s="23"/>
      <c r="I11" s="23"/>
      <c r="J11" s="23"/>
      <c r="K11" s="23"/>
    </row>
    <row r="12" ht="48" customHeight="1">
      <c r="A12" s="23"/>
      <c r="B12" s="23"/>
      <c r="C12" s="23"/>
      <c r="D12" s="29"/>
      <c r="E12" s="29"/>
      <c r="F12" s="29"/>
      <c r="G12" s="23"/>
      <c r="H12" s="23"/>
      <c r="I12" s="23"/>
      <c r="J12" s="23"/>
      <c r="K12" s="23"/>
    </row>
    <row r="13" ht="48" customHeight="1">
      <c r="A13" s="23"/>
      <c r="B13" s="23"/>
      <c r="C13" s="23"/>
      <c r="D13" s="29"/>
      <c r="E13" s="29"/>
      <c r="F13" s="29"/>
      <c r="G13" s="23"/>
      <c r="H13" s="23"/>
      <c r="I13" s="23"/>
      <c r="J13" s="23"/>
      <c r="K13" s="23"/>
    </row>
    <row r="14" ht="48" customHeight="1">
      <c r="A14" s="23"/>
      <c r="B14" s="23"/>
      <c r="C14" s="23"/>
      <c r="D14" s="29"/>
      <c r="E14" s="29"/>
      <c r="F14" s="29"/>
      <c r="G14" s="23"/>
      <c r="H14" s="23"/>
      <c r="I14" s="23"/>
      <c r="J14" s="23"/>
      <c r="K14" s="23"/>
    </row>
    <row r="15" ht="48" customHeight="1">
      <c r="A15" s="23"/>
      <c r="B15" s="23"/>
      <c r="C15" s="23"/>
      <c r="D15" s="29"/>
      <c r="E15" s="29"/>
      <c r="F15" s="29"/>
      <c r="G15" s="23"/>
      <c r="H15" s="23"/>
      <c r="I15" s="23"/>
      <c r="J15" s="23"/>
      <c r="K15" s="23"/>
    </row>
    <row r="16" ht="48" customHeight="1">
      <c r="A16" s="23"/>
      <c r="B16" s="23"/>
      <c r="C16" s="23"/>
      <c r="D16" s="29"/>
      <c r="E16" s="29"/>
      <c r="F16" s="29"/>
      <c r="G16" s="23"/>
      <c r="H16" s="23"/>
      <c r="I16" s="23"/>
      <c r="J16" s="23"/>
      <c r="K16" s="23"/>
    </row>
    <row r="17" ht="48" customHeight="1">
      <c r="A17" s="23"/>
      <c r="B17" s="23"/>
      <c r="C17" s="23"/>
      <c r="D17" s="29"/>
      <c r="E17" s="29"/>
      <c r="F17" s="29"/>
      <c r="G17" s="23"/>
      <c r="H17" s="23"/>
      <c r="I17" s="23"/>
      <c r="J17" s="23"/>
      <c r="K17" s="23"/>
    </row>
    <row r="18" ht="48" customHeight="1">
      <c r="A18" s="23"/>
      <c r="B18" s="23"/>
      <c r="C18" s="23"/>
      <c r="D18" s="29"/>
      <c r="E18" s="29"/>
      <c r="F18" s="29"/>
      <c r="G18" s="23"/>
      <c r="H18" s="23"/>
      <c r="I18" s="23"/>
      <c r="J18" s="23"/>
      <c r="K18" s="23"/>
    </row>
    <row r="19" ht="48" customHeight="1">
      <c r="A19" s="23"/>
      <c r="B19" s="23"/>
      <c r="C19" s="23"/>
      <c r="D19" s="29"/>
      <c r="E19" s="29"/>
      <c r="F19" s="29"/>
      <c r="G19" s="23"/>
      <c r="H19" s="23"/>
      <c r="I19" s="23"/>
      <c r="J19" s="23"/>
      <c r="K19" s="23"/>
    </row>
    <row r="20" ht="48" customHeight="1">
      <c r="A20" s="23"/>
      <c r="B20" s="23"/>
      <c r="C20" s="23"/>
      <c r="D20" s="29"/>
      <c r="E20" s="29"/>
      <c r="F20" s="29"/>
      <c r="G20" s="23"/>
      <c r="H20" s="23"/>
      <c r="I20" s="23"/>
      <c r="J20" s="23"/>
      <c r="K20" s="23"/>
    </row>
    <row r="21" ht="48" customHeight="1">
      <c r="A21" s="23"/>
      <c r="B21" s="23"/>
      <c r="C21" s="23"/>
      <c r="D21" s="29"/>
      <c r="E21" s="29"/>
      <c r="F21" s="29"/>
      <c r="G21" s="23"/>
      <c r="H21" s="23"/>
      <c r="I21" s="23"/>
      <c r="J21" s="23"/>
      <c r="K21" s="23"/>
    </row>
    <row r="22" ht="48" customHeight="1">
      <c r="A22" s="23"/>
      <c r="B22" s="23"/>
      <c r="C22" s="23"/>
      <c r="D22" s="29"/>
      <c r="E22" s="29"/>
      <c r="F22" s="29"/>
      <c r="G22" s="23"/>
      <c r="H22" s="23"/>
      <c r="I22" s="23"/>
      <c r="J22" s="23"/>
      <c r="K22" s="23"/>
    </row>
    <row r="23" ht="48" customHeight="1">
      <c r="A23" s="23"/>
      <c r="B23" s="23"/>
      <c r="C23" s="23"/>
      <c r="D23" s="29"/>
      <c r="E23" s="29"/>
      <c r="F23" s="29"/>
      <c r="G23" s="23"/>
      <c r="H23" s="23"/>
      <c r="I23" s="23"/>
      <c r="J23" s="23"/>
      <c r="K23" s="23"/>
    </row>
    <row r="24" ht="48" customHeight="1">
      <c r="A24" s="23"/>
      <c r="B24" s="23"/>
      <c r="C24" s="23"/>
      <c r="D24" s="29"/>
      <c r="E24" s="29"/>
      <c r="F24" s="29"/>
      <c r="G24" s="23"/>
      <c r="H24" s="23"/>
      <c r="I24" s="23"/>
      <c r="J24" s="23"/>
      <c r="K24" s="23"/>
    </row>
    <row r="25" ht="48" customHeight="1">
      <c r="A25" s="23"/>
      <c r="B25" s="23"/>
      <c r="C25" s="23"/>
      <c r="D25" s="29"/>
      <c r="E25" s="29"/>
      <c r="F25" s="29"/>
      <c r="G25" s="23"/>
      <c r="H25" s="23"/>
      <c r="I25" s="23"/>
      <c r="J25" s="23"/>
      <c r="K25" s="23"/>
    </row>
    <row r="26" ht="48" customHeight="1">
      <c r="A26" s="23"/>
      <c r="B26" s="23"/>
      <c r="C26" s="23"/>
      <c r="D26" s="29"/>
      <c r="E26" s="29"/>
      <c r="F26" s="29"/>
      <c r="G26" s="23"/>
      <c r="H26" s="23"/>
      <c r="I26" s="23"/>
      <c r="J26" s="23"/>
      <c r="K26" s="23"/>
    </row>
    <row r="27" ht="48" customHeight="1">
      <c r="A27" s="23"/>
      <c r="B27" s="23"/>
      <c r="C27" s="23"/>
      <c r="D27" s="29"/>
      <c r="E27" s="29"/>
      <c r="F27" s="29"/>
      <c r="G27" s="23"/>
      <c r="H27" s="23"/>
      <c r="I27" s="23"/>
      <c r="J27" s="23"/>
      <c r="K27" s="23"/>
    </row>
    <row r="28" ht="48" customHeight="1">
      <c r="A28" s="23"/>
      <c r="B28" s="23"/>
      <c r="C28" s="23"/>
      <c r="D28" s="29"/>
      <c r="E28" s="29"/>
      <c r="F28" s="29"/>
      <c r="G28" s="23"/>
      <c r="H28" s="23"/>
      <c r="I28" s="23"/>
      <c r="J28" s="23"/>
      <c r="K28" s="23"/>
    </row>
    <row r="29" ht="48" customHeight="1">
      <c r="A29" s="23"/>
      <c r="B29" s="23"/>
      <c r="C29" s="23"/>
      <c r="D29" s="29"/>
      <c r="E29" s="29"/>
      <c r="F29" s="29"/>
      <c r="G29" s="23"/>
      <c r="H29" s="23"/>
      <c r="I29" s="23"/>
      <c r="J29" s="23"/>
      <c r="K29" s="23"/>
    </row>
    <row r="30" ht="48" customHeight="1">
      <c r="A30" s="23"/>
      <c r="B30" s="23"/>
      <c r="C30" s="23"/>
      <c r="D30" s="29"/>
      <c r="E30" s="29"/>
      <c r="F30" s="29"/>
      <c r="G30" s="23"/>
      <c r="H30" s="23"/>
      <c r="I30" s="23"/>
      <c r="J30" s="23"/>
      <c r="K30" s="23"/>
    </row>
    <row r="31" ht="48" customHeight="1">
      <c r="A31" s="24"/>
      <c r="B31" s="24"/>
      <c r="C31" s="24"/>
      <c r="D31" s="30"/>
      <c r="E31" s="30"/>
      <c r="F31" s="30"/>
      <c r="G31" s="24"/>
      <c r="H31" s="24"/>
      <c r="I31" s="24"/>
      <c r="J31" s="24"/>
      <c r="K31" s="24"/>
    </row>
  </sheetData>
  <conditionalFormatting sqref="K7:K31">
    <cfRule type="expression" dxfId="0" priority="1">
      <formula>AND($K7="Ready for record review",OR($A7="",$A7="Unknown",$A7="Unassigned",$F7="",$G7="",$G7="Unknown",$H7="",$I7="",$I7="Unknown"))</formula>
    </cfRule>
    <cfRule type="expression" dxfId="1" priority="2">
      <formula>$K7="Unknown"</formula>
    </cfRule>
    <cfRule type="expression" dxfId="2" priority="3">
      <formula>$K7="Understanding open"</formula>
    </cfRule>
    <cfRule type="expression" dxfId="3" priority="4">
      <formula>$K7="Evidence missing"</formula>
    </cfRule>
    <cfRule type="expression" dxfId="4" priority="5">
      <formula>$K7="Follow-up open"</formula>
    </cfRule>
  </conditionalFormatting>
  <dataValidations count="2">
    <dataValidation type="list" sqref="K7:K31" allowBlank="1" showInputMessage="1" showErrorMessage="1" errorStyle="stop" promptTitle="Choose a listed value" prompt="Use the list. Leave unknown work visible and explain the next action." errorTitle="Choose a listed value" error="Select a listed value. Explain other details in Next action.">
      <formula1>"Unknown,Assigned,Attendance recorded,Understanding open,Evidence missing,Follow-up open,Ready for record review"</formula1>
    </dataValidation>
    <dataValidation type="list" sqref="C7:C31" allowBlank="1" showInputMessage="1" showErrorMessage="1" errorStyle="stop" promptTitle="Choose a listed value" prompt="Use the list. Leave unknown work visible and explain the next action." errorTitle="Choose a listed value" error="Select a listed value. Explain other details in Next action.">
      <formula1>"3.2.1,3.2.2,3.2.3"</formula1>
    </dataValidation>
  </dataValidations>
  <pageMargins left="0.3" right="0.3" top="0.4" bottom="0.4" header="0.2" footer="0.2"/>
  <pageSetup paperSize="1" orientation="landscape" fitToWidth="2" fitToHeight="0"/>
  <headerFooter>
    <oddHeader>&amp;C&amp;"Arial,Bold"&amp;11Training tracker</oddHeader>
    <oddFooter>&amp;LPurposeful Security&amp;RPage &amp;P of &amp;N</oddFooter>
  </headerFooter>
  <colBreaks count="1" manualBreakCount="1">
    <brk id="7" min="0" max="1048575" man="1"/>
  </colBreaks>
  <tableParts count="1">
    <tablePart ns1:id="Rcb2e4a8fa7694f18"/>
  </tableParts>
</worksheet>
</file>

<file path=xl/worksheets/sheet2.xml><?xml version="1.0" encoding="utf-8"?>
<worksheet xmlns="http://schemas.openxmlformats.org/spreadsheetml/2006/main" xmlns:ns1="http://schemas.openxmlformats.org/officeDocument/2006/relationships">
  <sheetPr>
    <tabColor rgb="FF175B5A"/>
    <pageSetUpPr fitToPage="1"/>
  </sheetPr>
  <sheetViews>
    <sheetView showGridLines="0" workbookViewId="0">
      <pane xSplit="1" ySplit="6" topLeftCell="B7" activePane="bottomRight" state="frozen"/>
      <selection pane="bottomRight" activeCell="B7" sqref="B7"/>
    </sheetView>
  </sheetViews>
  <sheetFormatPr defaultRowHeight="15"/>
  <cols>
    <col min="1" max="1" width="20" hidden="0" customWidth="1"/>
    <col min="2" max="2" width="29" hidden="0" customWidth="1"/>
    <col min="3" max="3" width="14" hidden="0" customWidth="1"/>
    <col min="4" max="4" width="14" hidden="0" customWidth="1"/>
    <col min="5" max="5" width="14" hidden="0" customWidth="1"/>
    <col min="6" max="6" width="17" hidden="0" customWidth="1"/>
    <col min="7" max="7" width="27" hidden="0" customWidth="1"/>
    <col min="8" max="8" width="29" hidden="0" customWidth="1"/>
    <col min="9" max="9" width="25" hidden="0" customWidth="1"/>
    <col min="10" max="10" width="29" hidden="0" customWidth="1"/>
    <col min="11" max="11" width="25" hidden="0" customWidth="1"/>
  </cols>
  <sheetData>
    <row r="1">
      <c r="A1" s="3"/>
      <c r="B1" s="3"/>
      <c r="C1" s="3"/>
      <c r="D1" s="3"/>
      <c r="E1" s="3"/>
      <c r="F1" s="3"/>
      <c r="G1" s="3"/>
      <c r="H1" s="3"/>
      <c r="I1" s="3"/>
      <c r="J1" s="3"/>
      <c r="K1" s="3"/>
    </row>
    <row r="2" ht="27" customHeight="1">
      <c r="A2" s="5" t="str">
        <v>Training tracker: fictional examples</v>
      </c>
      <c r="B2" s="6"/>
      <c r="C2" s="6"/>
      <c r="D2" s="6"/>
      <c r="E2" s="6"/>
      <c r="F2" s="6"/>
      <c r="G2" s="6"/>
      <c r="H2" s="6"/>
      <c r="I2" s="6"/>
      <c r="J2" s="6"/>
      <c r="K2" s="6"/>
    </row>
    <row r="3" ht="25" customHeight="1">
      <c r="A3" s="3" t="str">
        <v>Fictional practice records only. These rows do not describe any real person or organization.</v>
      </c>
      <c r="B3" s="3"/>
      <c r="C3" s="3"/>
      <c r="D3" s="3"/>
      <c r="E3" s="3"/>
      <c r="F3" s="3"/>
      <c r="G3" s="3"/>
      <c r="H3" s="3"/>
      <c r="I3" s="3"/>
      <c r="J3" s="3"/>
      <c r="K3" s="3"/>
    </row>
    <row r="4" ht="24" customHeight="1">
      <c r="A4" s="3" t="str">
        <v>Unfinished checks and missing evidence stay visible in these examples.</v>
      </c>
      <c r="B4" s="3"/>
      <c r="C4" s="3"/>
      <c r="D4" s="3"/>
      <c r="E4" s="3"/>
      <c r="F4" s="3"/>
      <c r="G4" s="3"/>
      <c r="H4" s="3"/>
      <c r="I4" s="3"/>
      <c r="J4" s="3"/>
      <c r="K4" s="3"/>
    </row>
    <row r="5">
      <c r="A5" s="3"/>
      <c r="B5" s="3"/>
      <c r="C5" s="3"/>
      <c r="D5" s="3"/>
      <c r="E5" s="3"/>
      <c r="F5" s="3"/>
      <c r="G5" s="3"/>
      <c r="H5" s="3"/>
      <c r="I5" s="3"/>
      <c r="J5" s="3"/>
      <c r="K5" s="3"/>
    </row>
    <row r="6" ht="62" customHeight="1">
      <c r="A6" s="15" t="str">
        <v>Employee / role ID</v>
      </c>
      <c r="B6" s="16" t="str">
        <v>Training topic</v>
      </c>
      <c r="C6" s="16" t="str">
        <v>Requirement</v>
      </c>
      <c r="D6" s="16" t="str">
        <v>Assigned date</v>
      </c>
      <c r="E6" s="16" t="str">
        <v>Due date</v>
      </c>
      <c r="F6" s="16" t="str">
        <v>Actual attendance / completion date</v>
      </c>
      <c r="G6" s="16" t="str">
        <v>Local procedure / version covered</v>
      </c>
      <c r="H6" s="16" t="str">
        <v>Understanding check / follow-up</v>
      </c>
      <c r="I6" s="16" t="str">
        <v>Evidence reference</v>
      </c>
      <c r="J6" s="16" t="str">
        <v>Next action / owner / date</v>
      </c>
      <c r="K6" s="17" t="str">
        <v>Record state (manual)</v>
      </c>
    </row>
    <row r="7" ht="130" customHeight="1">
      <c r="A7" s="35" t="str">
        <v>FICTIONAL-USER-01</v>
      </c>
      <c r="B7" s="35" t="str">
        <v>CUI handling and approved sharing</v>
      </c>
      <c r="C7" s="35" t="str">
        <v>3.2.1</v>
      </c>
      <c r="D7" s="41" t="d">
        <v>2026-10-05T12:00:00.000Z</v>
      </c>
      <c r="E7" s="41" t="d">
        <v>2026-10-20T12:00:00.000Z</v>
      </c>
      <c r="F7" s="41" t="d">
        <v>2026-10-14T12:00:00.000Z</v>
      </c>
      <c r="G7" s="35" t="str">
        <v>Fictional handling procedure v2</v>
      </c>
      <c r="H7" s="35" t="str">
        <v>CUI-free sharing scenario explained. Follow-up: confirm correct recipient route.</v>
      </c>
      <c r="I7" s="35" t="str">
        <v>FICTIONAL-ATT-01 and FICTIONAL-CHECK-01</v>
      </c>
      <c r="J7" s="35" t="str">
        <v>Fictional training owner to repeat recipient check by 10/27/26.</v>
      </c>
      <c r="K7" s="35" t="str">
        <v>Follow-up open</v>
      </c>
    </row>
    <row r="8" ht="130" customHeight="1">
      <c r="A8" s="36" t="str">
        <v>FICTIONAL-ADMIN-02</v>
      </c>
      <c r="B8" s="36" t="str">
        <v>Access removal duties</v>
      </c>
      <c r="C8" s="36" t="str">
        <v>3.2.2</v>
      </c>
      <c r="D8" s="42" t="d">
        <v>2026-10-06T12:00:00.000Z</v>
      </c>
      <c r="E8" s="42" t="d">
        <v>2026-10-21T12:00:00.000Z</v>
      </c>
      <c r="F8" s="42"/>
      <c r="G8" s="36" t="str">
        <v>Unknown</v>
      </c>
      <c r="H8" s="36" t="str">
        <v>Not checked. Local walkthrough still needed.</v>
      </c>
      <c r="I8" s="36" t="str">
        <v>Unknown</v>
      </c>
      <c r="J8" s="36" t="str">
        <v>Fictional IT owner to arrange local walkthrough and attendance record.</v>
      </c>
      <c r="K8" s="36" t="str">
        <v>Understanding open</v>
      </c>
    </row>
    <row r="9" ht="130" customHeight="1">
      <c r="A9" s="37" t="str">
        <v>FICTIONAL-MGR-03</v>
      </c>
      <c r="B9" s="37" t="str">
        <v>Recognize and report potential insider concerns</v>
      </c>
      <c r="C9" s="37" t="str">
        <v>3.2.3</v>
      </c>
      <c r="D9" s="43" t="d">
        <v>2026-10-07T12:00:00.000Z</v>
      </c>
      <c r="E9" s="43" t="d">
        <v>2026-10-22T12:00:00.000Z</v>
      </c>
      <c r="F9" s="43" t="d">
        <v>2026-10-15T12:00:00.000Z</v>
      </c>
      <c r="G9" s="37" t="str">
        <v>Fictional reporting route v1</v>
      </c>
      <c r="H9" s="37" t="str">
        <v>Identified factual observations and approved reporting route in a fictional scenario.</v>
      </c>
      <c r="I9" s="37" t="str">
        <v>Unknown</v>
      </c>
      <c r="J9" s="37" t="str">
        <v>Fictional training owner to locate attendance and scenario record references.</v>
      </c>
      <c r="K9" s="37" t="str">
        <v>Evidence missing</v>
      </c>
    </row>
  </sheetData>
  <conditionalFormatting sqref="K7:K9">
    <cfRule type="expression" dxfId="5" priority="1">
      <formula>AND($K7="Ready for record review",OR($A7="",$A7="Unknown",$A7="Unassigned",$F7="",$G7="",$G7="Unknown",$H7="",$I7="",$I7="Unknown"))</formula>
    </cfRule>
    <cfRule type="expression" dxfId="6" priority="2">
      <formula>$K7="Unknown"</formula>
    </cfRule>
    <cfRule type="expression" dxfId="7" priority="3">
      <formula>$K7="Understanding open"</formula>
    </cfRule>
    <cfRule type="expression" dxfId="8" priority="4">
      <formula>$K7="Evidence missing"</formula>
    </cfRule>
    <cfRule type="expression" dxfId="9" priority="5">
      <formula>$K7="Follow-up open"</formula>
    </cfRule>
  </conditionalFormatting>
  <dataValidations count="2">
    <dataValidation type="list" sqref="K7:K9" allowBlank="1" showInputMessage="1" showErrorMessage="1" errorStyle="stop" promptTitle="Choose a listed value" prompt="Use the list. Leave unknown work visible and explain the next action." errorTitle="Choose a listed value" error="Select a listed value. Explain other details in Next action.">
      <formula1>"Unknown,Assigned,Attendance recorded,Understanding open,Evidence missing,Follow-up open,Ready for record review"</formula1>
    </dataValidation>
    <dataValidation type="list" sqref="C7:C9" allowBlank="1" showInputMessage="1" showErrorMessage="1" errorStyle="stop" promptTitle="Choose a listed value" prompt="Use the list. Leave unknown work visible and explain the next action." errorTitle="Choose a listed value" error="Select a listed value. Explain other details in Next action.">
      <formula1>"3.2.1,3.2.2,3.2.3"</formula1>
    </dataValidation>
  </dataValidations>
  <pageMargins left="0.3" right="0.3" top="0.4" bottom="0.4" header="0.2" footer="0.2"/>
  <pageSetup paperSize="1" orientation="landscape" fitToWidth="2" fitToHeight="0"/>
  <headerFooter>
    <oddHeader>&amp;C&amp;"Arial,Bold"&amp;11Training tracker: fictional examples</oddHeader>
    <oddFooter>&amp;LPurposeful Security&amp;RPage &amp;P of &amp;N</oddFooter>
  </headerFooter>
  <colBreaks count="1" manualBreakCount="1">
    <brk id="7" min="0" max="1048575" man="1"/>
  </colBreaks>
  <tableParts count="1">
    <tablePart ns1:id="Rc0fda8a35eaf4aff"/>
  </tableParts>
</worksheet>
</file>

<file path=xl/worksheets/sheet3.xml><?xml version="1.0" encoding="utf-8"?>
<worksheet xmlns="http://schemas.openxmlformats.org/spreadsheetml/2006/main" xmlns:ns1="http://schemas.openxmlformats.org/officeDocument/2006/relationships">
  <sheetPr>
    <tabColor rgb="FF91B4AB"/>
    <pageSetUpPr fitToPage="1"/>
  </sheetPr>
  <sheetViews>
    <sheetView showGridLines="0" workbookViewId="0"/>
  </sheetViews>
  <sheetFormatPr defaultRowHeight="15"/>
  <cols>
    <col min="1" max="1" width="29" hidden="0" customWidth="1"/>
    <col min="2" max="2" width="111" hidden="0" customWidth="1"/>
  </cols>
  <sheetData>
    <row r="1">
      <c r="A1" s="3"/>
      <c r="B1" s="3"/>
    </row>
    <row r="2" ht="28" customHeight="1">
      <c r="A2" s="5" t="str">
        <v>Training tracker: instructions and reference</v>
      </c>
      <c r="B2" s="6"/>
    </row>
    <row r="3" ht="25" customHeight="1">
      <c r="A3" s="3" t="str">
        <v>Purposeful Security. Source review: October 23, 2026.</v>
      </c>
      <c r="B3" s="3"/>
    </row>
    <row r="4">
      <c r="A4" s="3"/>
      <c r="B4" s="3"/>
    </row>
    <row r="5" ht="48" customHeight="1">
      <c r="A5" s="46" t="str">
        <v>Before use</v>
      </c>
      <c r="B5" s="45" t="str">
        <v>Save a local copy in an organization-approved environment. Assign a records owner and replace the fictional examples with your own approved approach.</v>
      </c>
    </row>
    <row r="6" ht="48" customHeight="1">
      <c r="A6" s="46" t="str">
        <v>Sensitive information</v>
      </c>
      <c r="B6" s="45" t="str">
        <v>Do not enter CUI, credentials, raw incident details, or evidence contents. Use restricted record references and approved employee or role identifiers.</v>
      </c>
    </row>
    <row r="7" ht="48" customHeight="1">
      <c r="A7" s="46" t="str">
        <v>Keep records local</v>
      </c>
      <c r="B7" s="45" t="str">
        <v>Completed records can be sensitive. Check the editor, sync, backup, access and retention arrangements before use. Do not send completed records to this website or Purposeful Security.</v>
      </c>
    </row>
    <row r="8" ht="48" customHeight="1">
      <c r="A8" s="46" t="str">
        <v>Editable fields</v>
      </c>
      <c r="B8" s="45" t="str">
        <v>Blue text on pale yellow cells marks editable inputs. Blank working rows contain no employees or invented completed records. All cells are editable and the workbook has no macros.</v>
      </c>
    </row>
    <row r="9" ht="48" customHeight="1">
      <c r="A9" s="46" t="str">
        <v>Frequency and triggers</v>
      </c>
      <c r="B9" s="45" t="str">
        <v>Your organization chooses training and review timing based on its duties, risks and changes. This template does not impose an annual schedule. Record your chosen trigger or next action.</v>
      </c>
    </row>
    <row r="10" ht="48" customHeight="1">
      <c r="A10" s="46" t="str">
        <v>Evidence review</v>
      </c>
      <c r="B10" s="45" t="str">
        <v>An attendance certificate alone does not establish every objective. Identify risks and local policies, assign duties, provide relevant training, check understanding and retain appropriate evidence.</v>
      </c>
    </row>
    <row r="11" ht="48" customHeight="1">
      <c r="A11" s="46" t="str">
        <v>Open information</v>
      </c>
      <c r="B11" s="45" t="str">
        <v>Keep Unknown, Evidence missing, Understanding open or Follow-up open visible until resolved. A manual record state is a work aid. Ready for record review is not a compliance result.</v>
      </c>
    </row>
    <row r="12" ht="48" customHeight="1">
      <c r="A12" s="46" t="str">
        <v>Working range</v>
      </c>
      <c r="B12" s="45" t="str">
        <v>The blank table uses rows 7-31. Filters and validation apply only there. To add records, extend the Excel Table and copy validation and formatting from an existing blank row.</v>
      </c>
    </row>
    <row r="13" ht="48" customHeight="1">
      <c r="A13" s="46" t="str">
        <v>Validation limits</v>
      </c>
      <c r="B13" s="45" t="str">
        <v>Drop-down lists guide entry in Excel. Pasting and other editors may bypass validation. Review the records and missing information before relying on them.</v>
      </c>
    </row>
    <row r="14" ht="48" customHeight="1">
      <c r="A14" s="46" t="str">
        <v>Printing</v>
      </c>
      <c r="B14" s="45" t="str">
        <v>The blank table has a starter print area of rows 6-12 (title in the page header), set to two pages wide on landscape Letter. Expand the print area to include active rows. The column-heading row and the identifier repeat. Check Print Preview in your editor.</v>
      </c>
    </row>
    <row r="15" ht="48" customHeight="1">
      <c r="A15" s="46" t="str">
        <v>Fictional examples</v>
      </c>
      <c r="B15" s="45" t="str">
        <v>The separate example sheet uses only fictional identifiers and record references. It shows unfinished work as well as attended training. It is not evidence of your organization's practices.</v>
      </c>
    </row>
    <row r="16" ht="48" customHeight="1">
      <c r="A16" s="46" t="str">
        <v>Record each assignment</v>
      </c>
      <c r="B16" s="45" t="str">
        <v>Use one row for each person or role and training topic. If one session covers several requirements, use separate rows or explain the additional requirement references in the topic.</v>
      </c>
    </row>
    <row r="17" ht="48" customHeight="1">
      <c r="A17" s="46" t="str">
        <v>Attendance and dates</v>
      </c>
      <c r="B17" s="45" t="str">
        <v>Enter actual attendance or completion only when supported. Assigned and due dates describe the plan. A due date or an assigned course is not an actual attendance record.</v>
      </c>
    </row>
    <row r="18" ht="48" customHeight="1">
      <c r="A18" s="46" t="str">
        <v>Understanding and action</v>
      </c>
      <c r="B18" s="45" t="str">
        <v>Record the check used, result and follow-up. A demonstration, short explanation or CUI-free scenario may help. Name who will resolve missing local briefing, understanding or evidence and by when.</v>
      </c>
    </row>
    <row r="19">
      <c r="A19" s="46"/>
      <c r="B19" s="45"/>
    </row>
    <row r="20" ht="45" customHeight="1">
      <c r="A20" s="47" t="str">
        <v>Official requirements</v>
      </c>
      <c r="B20" s="47" t="str">
        <v>The text below is the official requirement and assessment objective reference. Instructions and examples above are Purposeful Security guidance.</v>
      </c>
    </row>
    <row r="21" ht="63" customHeight="1">
      <c r="A21" s="46" t="str">
        <v>3.2.1</v>
      </c>
      <c r="B21" s="45" t="str">
        <v>Ensure that managers, systems administrators, and users of organizational systems are made aware of the security risks associated with their activities and of the applicable policies, standards, and procedures related to the security of those systems.</v>
      </c>
    </row>
    <row r="22" ht="46" customHeight="1">
      <c r="A22" s="46" t="str">
        <v>3.2.2</v>
      </c>
      <c r="B22" s="45" t="str">
        <v>Ensure that personnel are trained to carry out their assigned information security-related duties and responsibilities.</v>
      </c>
    </row>
    <row r="23" ht="45" customHeight="1">
      <c r="A23" s="46" t="str">
        <v>3.2.3</v>
      </c>
      <c r="B23" s="45" t="str">
        <v>Provide security awareness training on recognizing and reporting potential indicators of insider threat.</v>
      </c>
    </row>
    <row r="24">
      <c r="A24" s="46"/>
      <c r="B24" s="45"/>
    </row>
    <row r="25" ht="45" customHeight="1">
      <c r="A25" s="47" t="str">
        <v>Official objectives</v>
      </c>
      <c r="B25" s="47" t="str">
        <v>Keep evidence for all applicable objectives. This workbook organizes references and does not determine compliance or replace an assessment.</v>
      </c>
    </row>
    <row r="26" ht="42" customHeight="1">
      <c r="A26" s="46" t="str">
        <v>3.2.1[a]</v>
      </c>
      <c r="B26" s="45" t="str">
        <v>security risks associated with organizational activities involving CUI are identified.</v>
      </c>
    </row>
    <row r="27" ht="42" customHeight="1">
      <c r="A27" s="46" t="str">
        <v>3.2.1[b]</v>
      </c>
      <c r="B27" s="45" t="str">
        <v>policies, standards, and procedures related to the security of the system are identified.</v>
      </c>
    </row>
    <row r="28" ht="44" customHeight="1">
      <c r="A28" s="46" t="str">
        <v>3.2.1[c]</v>
      </c>
      <c r="B28" s="45" t="str">
        <v>managers, systems administrators, and users of the system are made aware of the security risks associated with their activities.</v>
      </c>
    </row>
    <row r="29" ht="44" customHeight="1">
      <c r="A29" s="46" t="str">
        <v>3.2.1[d]</v>
      </c>
      <c r="B29" s="45" t="str">
        <v>managers, systems administrators, and users of the system are made aware of the applicable policies, standards, and procedures related to the security of the system.</v>
      </c>
    </row>
    <row r="30" ht="42" customHeight="1">
      <c r="A30" s="46" t="str">
        <v>3.2.2[a]</v>
      </c>
      <c r="B30" s="45" t="str">
        <v>information security-related duties, roles, and responsibilities are defined.</v>
      </c>
    </row>
    <row r="31" ht="42" customHeight="1">
      <c r="A31" s="46" t="str">
        <v>3.2.2[b]</v>
      </c>
      <c r="B31" s="45" t="str">
        <v>information security-related duties, roles, and responsibilities are assigned to designated personnel.</v>
      </c>
    </row>
    <row r="32" ht="44" customHeight="1">
      <c r="A32" s="46" t="str">
        <v>3.2.2[c]</v>
      </c>
      <c r="B32" s="45" t="str">
        <v>personnel are adequately trained to carry out their assigned information security-related duties, roles, and responsibilities.</v>
      </c>
    </row>
    <row r="33" ht="42" customHeight="1">
      <c r="A33" s="46" t="str">
        <v>3.2.3[a]</v>
      </c>
      <c r="B33" s="45" t="str">
        <v>potential indicators associated with insider threats are identified.</v>
      </c>
    </row>
    <row r="34" ht="44" customHeight="1">
      <c r="A34" s="46" t="str">
        <v>3.2.3[b]</v>
      </c>
      <c r="B34" s="45" t="str">
        <v>security awareness training on recognizing and reporting potential indicators of insider threat is provided to managers and employees.</v>
      </c>
    </row>
    <row r="35">
      <c r="A35" s="46"/>
      <c r="B35" s="45"/>
    </row>
    <row r="36" ht="42" customHeight="1">
      <c r="A36" s="46" t="str">
        <v>Requirement source</v>
      </c>
      <c r="B36" s="45" t="str">
        <v>NIST SP 800-171 Revision 2, updated January 28, 2021. Section 3.2.</v>
      </c>
    </row>
    <row r="37" ht="32" customHeight="1">
      <c r="A37" s="46" t="str">
        <v>Official source link</v>
      </c>
      <c r="B37" s="49" t="str">
        <v>https://nvlpubs.nist.gov/nistpubs/SpecialPublications/NIST.SP.800-171r2.pdf</v>
      </c>
    </row>
    <row r="38" ht="58" customHeight="1">
      <c r="A38" s="46" t="str">
        <v>Objective source</v>
      </c>
      <c r="B38" s="45" t="str">
        <v>NIST SP 800-171A, June 2018. Printed pages 19-20 (PDF physical pages 29-30). This package uses the assessment text associated with the Revision 2 requirements.</v>
      </c>
    </row>
    <row r="39" ht="32" customHeight="1">
      <c r="A39" s="46" t="str">
        <v>Official source link</v>
      </c>
      <c r="B39" s="49" t="str">
        <v>https://nvlpubs.nist.gov/nistpubs/SpecialPublications/NIST.SP.800-171A.pdf</v>
      </c>
    </row>
  </sheetData>
  <hyperlinks>
    <hyperlink ref="B37" ns1:id="rIdSource1"/>
    <hyperlink ref="B39" ns1:id="rIdSource2"/>
  </hyperlinks>
  <pageMargins left="0.3" right="0.3" top="0.4" bottom="0.4" header="0.2" footer="0.2"/>
  <pageSetup paperSize="1" orientation="landscape" fitToWidth="1" fitToHeight="0"/>
  <headerFooter>
    <oddFooter>&amp;LPurposeful Security&amp;RPage &amp;P of &amp;N</oddFooter>
  </headerFooter>
</worksheet>
</file>

<file path=docProps/core.xml><?xml version="1.0" encoding="utf-8"?>
<ns0:coreProperties xmlns:dc="http://purl.org/dc/elements/1.1/" xmlns:ns0="http://schemas.openxmlformats.org/package/2006/metadata/core-properties">
  <dc:creator>Purposeful Security</dc:creator>
  <ns0:lastModifiedBy>Purposeful Security</ns0:lastModifiedBy>
</ns0:coreProperties>
</file>