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worksheets/sheet3.xml" ContentType="application/vnd.openxmlformats-officedocument.spreadsheetml.worksheet+xml"/>
  <Override PartName="/docProps/core.xml" ContentType="application/vnd.openxmlformats-package.core-properties+xml"/>
</Types>
</file>

<file path=_rels/.rels><?xml version='1.0' encoding='utf-8'?>
<ns0:Relationships xmlns:ns0="http://schemas.openxmlformats.org/package/2006/relationships"><ns0:Relationship Type="http://schemas.openxmlformats.org/officeDocument/2006/relationships/officeDocument" Target="/xl/workbook.xml" Id="Rf1ac667a8b0f47c7" /><ns0:Relationship Id="rIdBrandCore" Type="http://schemas.openxmlformats.org/package/2006/relationships/metadata/core-properties" Target="docProps/core.xml" /></ns0:Relationships>
</file>

<file path=xl/workbook.xml><?xml version="1.0" encoding="utf-8"?>
<workbook xmlns="http://schemas.openxmlformats.org/spreadsheetml/2006/main" xmlns:ns1="http://schemas.openxmlformats.org/officeDocument/2006/relationships">
  <sheets>
    <sheet name="Risk assessments" sheetId="1" ns1:id="R561306bcec4446fa"/>
    <sheet name="Fictional examples" sheetId="2" ns1:id="R5ae7a0ab14724beb"/>
    <sheet name="Read first" sheetId="3" ns1:id="R240afcb9f19d4cba"/>
  </sheets>
  <definedNames>
    <definedName name="_xlnm.Print_Area" localSheetId="0">'Risk assessments'!$A$6:$K$12</definedName>
    <definedName name="_xlnm.Print_Titles" localSheetId="0">'Risk assessments'!$6:$6,'Risk assessments'!$A:$A</definedName>
    <definedName name="_xlnm.Print_Area" localSheetId="1">'Fictional examples'!$A$6:$K$9</definedName>
    <definedName name="_xlnm.Print_Titles" localSheetId="1">'Fictional examples'!$6:$6,'Fictional examples'!$A:$A</definedName>
    <definedName name="_xlnm.Print_Area" localSheetId="2">'Read first'!$A$1:$B$19</definedName>
    <definedName name="_xlnm.Print_Titles" localSheetId="2">'Read first'!$1:$3</definedName>
  </definedNames>
</workbook>
</file>

<file path=xl/sharedStrings.xml><?xml version="1.0" encoding="utf-8"?>
<sst xmlns="http://schemas.openxmlformats.org/spreadsheetml/2006/main"/>
</file>

<file path=xl/styles.xml><?xml version="1.0" encoding="utf-8"?>
<x:styleSheet xmlns:x="http://schemas.openxmlformats.org/spreadsheetml/2006/main">
  <x:fonts count="6">
    <x:font>
      <x:sz val="11"/>
      <x:name val="Carlito"/>
    </x:font>
    <x:font>
      <x:sz val="11"/>
      <x:color rgb="FF203A3B"/>
      <x:name val="Arial"/>
    </x:font>
    <x:font>
      <x:b/>
      <x:sz val="15"/>
      <x:color rgb="FF175B5A"/>
      <x:name val="Arial"/>
    </x:font>
    <x:font>
      <x:b/>
      <x:sz val="11"/>
      <x:color rgb="FFFFFFFF"/>
      <x:name val="Arial"/>
    </x:font>
    <x:font>
      <x:sz val="11"/>
      <x:color rgb="FF1653A0"/>
      <x:name val="Arial"/>
    </x:font>
    <x:font>
      <x:b/>
      <x:sz val="11"/>
      <x:color rgb="FF175B5A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75B5A"/>
      </x:patternFill>
    </x:fill>
    <x:fill>
      <x:patternFill patternType="solid">
        <x:fgColor rgb="FFFFF3CE"/>
      </x:patternFill>
    </x:fill>
    <x:fill>
      <x:patternFill patternType="solid">
        <x:fgColor rgb="FFE8F2EF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0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 wrapText="1"/>
    </x:xf>
    <x:xf numFmtId="0" fontId="3" fillId="2" borderId="0" xfId="0" applyNumberFormat="1" applyFont="1" applyFill="1" applyBorder="1" applyAlignment="1">
      <x:alignment horizontal="center" vertical="center" wrapText="1"/>
    </x:xf>
    <x:xf numFmtId="0" fontId="1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vertical="center" wrapText="1"/>
    </x:xf>
    <x:xf numFmtId="0" fontId="4" fillId="3" borderId="0" xfId="0" applyNumberFormat="1" applyFont="1" applyFill="1" applyBorder="1" applyAlignment="1">
      <x:alignment vertical="top" wrapText="1"/>
    </x:xf>
    <x:xf numFmtId="0" fontId="1" fillId="4" borderId="0" xfId="0" applyNumberFormat="1" applyFont="1" applyFill="1" applyBorder="1" applyAlignment="1">
      <x:alignment vertical="center"/>
    </x:xf>
    <x:xf numFmtId="0" fontId="4" fillId="4" borderId="0" xfId="0" applyNumberFormat="1" applyFont="1" applyFill="1" applyBorder="1" applyAlignment="1">
      <x:alignment vertical="center"/>
    </x:xf>
    <x:xf numFmtId="0" fontId="4" fillId="4" borderId="0" xfId="0" applyNumberFormat="1" applyFont="1" applyFill="1" applyBorder="1" applyAlignment="1">
      <x:alignment vertical="center" wrapText="1"/>
    </x:xf>
    <x:xf numFmtId="0" fontId="4" fillId="4" borderId="0" xfId="0" applyNumberFormat="1" applyFont="1" applyFill="1" applyBorder="1" applyAlignment="1">
      <x:alignment vertical="top" wrapText="1"/>
    </x:xf>
    <x:xf numFmtId="0" fontId="1" fillId="0" borderId="0" xfId="0" applyNumberFormat="1" applyFont="1" applyFill="1" applyBorder="1" applyAlignment="1">
      <x:alignment vertical="top"/>
    </x:xf>
    <x:xf numFmtId="0" fontId="2" fillId="0" borderId="0" xfId="0" applyNumberFormat="1" applyFont="1" applyFill="1" applyBorder="1" applyAlignment="1">
      <x:alignment vertical="top"/>
    </x:xf>
    <x:xf numFmtId="0" fontId="1" fillId="0" borderId="0" xfId="0" applyNumberFormat="1" applyFont="1" applyFill="1" applyBorder="1" applyAlignment="1">
      <x:alignment vertical="top" wrapText="1"/>
    </x:xf>
    <x:xf numFmtId="0" fontId="5" fillId="0" borderId="0" xfId="0" applyNumberFormat="1" applyFont="1" applyFill="1" applyBorder="1" applyAlignment="1">
      <x:alignment vertical="top" wrapText="1"/>
    </x:xf>
  </x:cellXfs>
  <x:cellStyles count="1">
    <x:cellStyle name="Normal" xfId="0"/>
  </x:cellStyles>
  <x:dxfs count="10"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b/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b/>
        <x:color rgb="FFA23929"/>
      </x:font>
      <x:fill>
        <x:patternFill patternType="solid">
          <x:bgColor rgb="FFFBE5D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7a1628acfc4ca3" /><Relationship Type="http://schemas.openxmlformats.org/officeDocument/2006/relationships/theme" Target="/xl/theme/theme1.xml" Id="R1e977515ddb54a9b" /><Relationship Type="http://schemas.openxmlformats.org/officeDocument/2006/relationships/sharedStrings" Target="/xl/sharedStrings.xml" Id="R179e446800f64b7f" /><Relationship Type="http://schemas.openxmlformats.org/officeDocument/2006/relationships/worksheet" Target="/xl/worksheets/sheet1.xml" Id="R561306bcec4446fa" /><Relationship Type="http://schemas.openxmlformats.org/officeDocument/2006/relationships/worksheet" Target="/xl/worksheets/sheet2.xml" Id="R5ae7a0ab14724beb" /><Relationship Type="http://schemas.openxmlformats.org/officeDocument/2006/relationships/worksheet" Target="/xl/worksheets/sheet3.xml" Id="R240afcb9f19d4cba" /></Relationships>
</file>

<file path=xl/tables/table1.xml><?xml version="1.0" encoding="utf-8"?>
<x:table xmlns:x="http://schemas.openxmlformats.org/spreadsheetml/2006/main" id="1" name="RiskAssessmentsEntries" displayName="RiskAssessmentsEntries" ref="A6:K31" headerRowCount="1" totalsRowCount="0" totalsRowShown="0">
  <x:autoFilter ref="A6:K31"/>
  <x:tableColumns count="11">
    <x:tableColumn id="1" name="Risk assessment ID"/>
    <x:tableColumn id="2" name="CUI system scope and dependency reference"/>
    <x:tableColumn id="3" name="Defined frequency actual assessment and next review"/>
    <x:tableColumn id="4" name="Threat vulnerability and evidence reference"/>
    <x:tableColumn id="5" name="Operations assets and individuals impact rationale"/>
    <x:tableColumn id="6" name="Likelihood safeguards and uncertainty rationale"/>
    <x:tableColumn id="7" name="Risk treatment decision and authority reference"/>
    <x:tableColumn id="8" name="Treatment owner and risk-based target reference"/>
    <x:tableColumn id="9" name="Actual review result and remaining limits reference"/>
    <x:tableColumn id="10" name="Follow-up owner due and reassessment reference"/>
    <x:tableColumn id="11" name="Record state (manual)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RiskAssessmentsExamples" displayName="RiskAssessmentsExamples" ref="A6:K9" headerRowCount="1" totalsRowCount="0" totalsRowShown="0">
  <x:autoFilter ref="A6:K9"/>
  <x:tableColumns count="11">
    <x:tableColumn id="1" name="Risk assessment ID"/>
    <x:tableColumn id="2" name="CUI system scope and dependency reference"/>
    <x:tableColumn id="3" name="Defined frequency actual assessment and next review"/>
    <x:tableColumn id="4" name="Threat vulnerability and evidence reference"/>
    <x:tableColumn id="5" name="Operations assets and individuals impact rationale"/>
    <x:tableColumn id="6" name="Likelihood safeguards and uncertainty rationale"/>
    <x:tableColumn id="7" name="Risk treatment decision and authority reference"/>
    <x:tableColumn id="8" name="Treatment owner and risk-based target reference"/>
    <x:tableColumn id="9" name="Actual review result and remaining limits reference"/>
    <x:tableColumn id="10" name="Follow-up owner due and reassessment reference"/>
    <x:tableColumn id="11" name="Record state (manual)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142beaf046294976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ffce6a2524594142" /></Relationships>
</file>

<file path=xl/worksheets/sheet1.xml><?xml version="1.0" encoding="utf-8"?>
<worksheet xmlns="http://schemas.openxmlformats.org/spreadsheetml/2006/main" xmlns:ns1="http://schemas.openxmlformats.org/officeDocument/2006/relationships">
  <sheetPr>
    <tabColor rgb="FF175B5A"/>
    <pageSetUpPr fitToPage="1"/>
  </sheetPr>
  <sheetViews>
    <sheetView showGridLines="0" workbookViewId="0">
      <pane xSplit="1" ySplit="6" topLeftCell="B7" activePane="bottomRight" state="frozen"/>
      <selection pane="bottomRight" activeCell="B7" sqref="B7"/>
    </sheetView>
  </sheetViews>
  <sheetFormatPr defaultRowHeight="15"/>
  <cols>
    <col min="1" max="1" width="30" hidden="0" customWidth="1"/>
    <col min="2" max="2" width="38" hidden="0" customWidth="1"/>
    <col min="3" max="3" width="39" hidden="0" customWidth="1"/>
    <col min="4" max="4" width="39" hidden="0" customWidth="1"/>
    <col min="5" max="5" width="41" hidden="0" customWidth="1"/>
    <col min="6" max="6" width="40" hidden="0" customWidth="1"/>
    <col min="7" max="7" width="39" hidden="0" customWidth="1"/>
    <col min="8" max="8" width="39" hidden="0" customWidth="1"/>
    <col min="9" max="9" width="40" hidden="0" customWidth="1"/>
    <col min="10" max="10" width="39" hidden="0" customWidth="1"/>
    <col min="11" max="11" width="26" hidden="0" customWidth="1"/>
  </cols>
  <sheetData>
    <row r="1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ht="28" customHeight="1">
      <c r="A2" s="3" t="str">
        <v>Risk assessment register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5" customHeight="1">
      <c r="A3" s="2" t="str">
        <v>One row per assessed risk scenario in the approved CUI boundary. Keep detailed analysis and evidence in protected records.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25" customHeight="1">
      <c r="A4" s="2" t="str">
        <v>Blank working rows. Read first explains fields, validation, printing and safe handling.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ht="68" customHeight="1">
      <c r="A6" s="7" t="str">
        <v>Risk assessment ID</v>
      </c>
      <c r="B6" s="7" t="str">
        <v>CUI system scope and dependency reference</v>
      </c>
      <c r="C6" s="7" t="str">
        <v>Defined frequency actual assessment and next review</v>
      </c>
      <c r="D6" s="7" t="str">
        <v>Threat vulnerability and evidence reference</v>
      </c>
      <c r="E6" s="7" t="str">
        <v>Operations assets and individuals impact rationale</v>
      </c>
      <c r="F6" s="7" t="str">
        <v>Likelihood safeguards and uncertainty rationale</v>
      </c>
      <c r="G6" s="7" t="str">
        <v>Risk treatment decision and authority reference</v>
      </c>
      <c r="H6" s="7" t="str">
        <v>Treatment owner and risk-based target reference</v>
      </c>
      <c r="I6" s="7" t="str">
        <v>Actual review result and remaining limits reference</v>
      </c>
      <c r="J6" s="7" t="str">
        <v>Follow-up owner due and reassessment reference</v>
      </c>
      <c r="K6" s="7" t="str">
        <v>Record state (manual)</v>
      </c>
    </row>
    <row r="7" ht="52" customHeight="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</row>
    <row r="8" ht="52" customHeight="1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</row>
    <row r="9" ht="52" customHeight="1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</row>
    <row r="10" ht="52" customHeight="1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</row>
    <row r="11" ht="52" customHeight="1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</row>
    <row r="12" ht="52" customHeight="1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</row>
    <row r="13" ht="52" customHeight="1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</row>
    <row r="14" ht="52" customHeight="1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</row>
    <row r="15" ht="52" customHeight="1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</row>
    <row r="16" ht="52" customHeight="1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</row>
    <row r="17" ht="52" customHeight="1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</row>
    <row r="18" ht="52" customHeight="1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</row>
    <row r="19" ht="52" customHeight="1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</row>
    <row r="20" ht="52" customHeight="1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</row>
    <row r="21" ht="52" customHeight="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</row>
    <row r="22" ht="52" customHeight="1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</row>
    <row r="23" ht="52" customHeight="1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</row>
    <row r="24" ht="52" customHeigh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</row>
    <row r="25" ht="52" customHeigh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</row>
    <row r="26" ht="52" customHeight="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</row>
    <row r="27" ht="52" customHeight="1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</row>
    <row r="28" ht="52" customHeight="1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</row>
    <row r="29" ht="52" customHeight="1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</row>
    <row r="30" ht="52" customHeight="1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</row>
    <row r="31" ht="52" customHeight="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</row>
  </sheetData>
  <conditionalFormatting sqref="K7:K31">
    <cfRule type="expression" dxfId="0" priority="1">
      <formula>$K7="Unknown"</formula>
    </cfRule>
    <cfRule type="expression" dxfId="1" priority="2">
      <formula>$K7="Not checked"</formula>
    </cfRule>
    <cfRule type="expression" dxfId="2" priority="3">
      <formula>$K7="Gap open"</formula>
    </cfRule>
    <cfRule type="expression" dxfId="3" priority="4">
      <formula>$K7="Follow-up open"</formula>
    </cfRule>
    <cfRule type="expression" dxfId="4" priority="5">
      <formula>AND($K7="Ready for record review",OR($A7="",$A7="Unknown",$A7="Unassigned",$B7="",$B7="Unknown",$B7="Unassigned",$C7="",$C7="Unknown",$C7="Unassigned",$D7="",$D7="Unknown",$D7="Unassigned",$E7="",$E7="Unknown",$E7="Unassigned",$F7="",$F7="Unknown",$F7="Unassigned",$G7="",$G7="Unknown",$G7="Unassigned",$H7="",$H7="Unknown",$H7="Unassigned",$I7="",$I7="Unknown",$I7="Unassigned",$J7="",$J7="Unknown",$J7="Unassigned"))</formula>
    </cfRule>
  </conditionalFormatting>
  <dataValidations count="1">
    <dataValidation type="list" sqref="K7:K31" allowBlank="1" showInputMessage="1" showErrorMessage="1" errorStyle="stop" promptTitle="Choose a listed state" prompt="Keep unverified work visible. Explain the next action in the row." errorTitle="Choose a listed state" error="Select a listed state. Pasting can bypass validation; review entries.">
      <formula1>"Unknown,Not checked,Gap open,Follow-up open,Ready for record review"</formula1>
    </dataValidation>
  </dataValidations>
  <pageMargins left=".3" right=".3" top=".4" bottom=".4" header=".2" footer=".2"/>
  <pageSetup paperSize="1" orientation="landscape" fitToWidth="2" fitToHeight="0"/>
  <headerFooter>
    <oddHeader>&amp;C&amp;"Arial,Bold"&amp;11Risk assessment register</oddHeader>
    <oddFooter>&amp;LPurposeful Security&amp;RPage &amp;P of &amp;N</oddFooter>
  </headerFooter>
  <colBreaks count="1" manualBreakCount="1">
    <brk id="6" min="0" max="1048575" man="1"/>
  </colBreaks>
  <tableParts count="1">
    <tablePart ns1:id="R142beaf046294976"/>
  </tableParts>
</worksheet>
</file>

<file path=xl/worksheets/sheet2.xml><?xml version="1.0" encoding="utf-8"?>
<worksheet xmlns="http://schemas.openxmlformats.org/spreadsheetml/2006/main" xmlns:ns1="http://schemas.openxmlformats.org/officeDocument/2006/relationships">
  <sheetPr>
    <tabColor rgb="FF175B5A"/>
    <pageSetUpPr fitToPage="1"/>
  </sheetPr>
  <sheetViews>
    <sheetView showGridLines="0" workbookViewId="0">
      <pane xSplit="1" ySplit="6" topLeftCell="B7" activePane="bottomRight" state="frozen"/>
      <selection pane="bottomRight" activeCell="B7" sqref="B7"/>
    </sheetView>
  </sheetViews>
  <sheetFormatPr defaultRowHeight="15"/>
  <cols>
    <col min="1" max="1" width="30" hidden="0" customWidth="1"/>
    <col min="2" max="2" width="38" hidden="0" customWidth="1"/>
    <col min="3" max="3" width="39" hidden="0" customWidth="1"/>
    <col min="4" max="4" width="39" hidden="0" customWidth="1"/>
    <col min="5" max="5" width="41" hidden="0" customWidth="1"/>
    <col min="6" max="6" width="40" hidden="0" customWidth="1"/>
    <col min="7" max="7" width="39" hidden="0" customWidth="1"/>
    <col min="8" max="8" width="39" hidden="0" customWidth="1"/>
    <col min="9" max="9" width="40" hidden="0" customWidth="1"/>
    <col min="10" max="10" width="39" hidden="0" customWidth="1"/>
    <col min="11" max="11" width="26" hidden="0" customWidth="1"/>
  </cols>
  <sheetData>
    <row r="1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ht="28" customHeight="1">
      <c r="A2" s="3" t="str">
        <v>Risk assessment register: fictional examples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5" customHeight="1">
      <c r="A3" s="2" t="str">
        <v>Fictional discussion records only. No real organization, incident or technical test is represented.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25" customHeight="1">
      <c r="A4" s="2" t="str">
        <v>Fictional analysis and proposed scans remain separate from actual assessments, scanning and verification results.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ht="68" customHeight="1">
      <c r="A6" s="7" t="str">
        <v>Risk assessment ID</v>
      </c>
      <c r="B6" s="7" t="str">
        <v>CUI system scope and dependency reference</v>
      </c>
      <c r="C6" s="7" t="str">
        <v>Defined frequency actual assessment and next review</v>
      </c>
      <c r="D6" s="7" t="str">
        <v>Threat vulnerability and evidence reference</v>
      </c>
      <c r="E6" s="7" t="str">
        <v>Operations assets and individuals impact rationale</v>
      </c>
      <c r="F6" s="7" t="str">
        <v>Likelihood safeguards and uncertainty rationale</v>
      </c>
      <c r="G6" s="7" t="str">
        <v>Risk treatment decision and authority reference</v>
      </c>
      <c r="H6" s="7" t="str">
        <v>Treatment owner and risk-based target reference</v>
      </c>
      <c r="I6" s="7" t="str">
        <v>Actual review result and remaining limits reference</v>
      </c>
      <c r="J6" s="7" t="str">
        <v>Follow-up owner due and reassessment reference</v>
      </c>
      <c r="K6" s="7" t="str">
        <v>Record state (manual)</v>
      </c>
    </row>
    <row r="7" ht="155" customHeight="1">
      <c r="A7" s="15" t="str">
        <v>FICTIONAL-RISK-01</v>
      </c>
      <c r="B7" s="15" t="str">
        <v>Fictional CUI service with new external dependency</v>
      </c>
      <c r="C7" s="15" t="str">
        <v>Approved frequency exists; actual review overdue; do not backdate</v>
      </c>
      <c r="D7" s="15" t="str">
        <v>Changed access path; analysis evidence incomplete</v>
      </c>
      <c r="E7" s="15" t="str">
        <v>Mission delay asset exposure and individual harm not analyzed</v>
      </c>
      <c r="F7" s="15" t="str">
        <v>Likelihood/safeguards unknown; no incident is not low-risk evidence</v>
      </c>
      <c r="G7" s="15" t="str">
        <v>No new treatment approval; assess changed scope first</v>
      </c>
      <c r="H7" s="15" t="str">
        <v>Fictional system and business owners; date to be approved</v>
      </c>
      <c r="I7" s="15" t="str">
        <v>Discussion only; no real assessment performed</v>
      </c>
      <c r="J7" s="15" t="str">
        <v>Assign actual review scope evidence authority and date</v>
      </c>
      <c r="K7" s="15" t="str">
        <v>Gap open</v>
      </c>
    </row>
    <row r="8" ht="155" customHeight="1">
      <c r="A8" s="15" t="str">
        <v>FICTIONAL-RISK-02</v>
      </c>
      <c r="B8" s="15" t="str">
        <v>Fictional application and AVD package dependency</v>
      </c>
      <c r="C8" s="15" t="str">
        <v>Check approved assessment schedule and changed-threat trigger</v>
      </c>
      <c r="D8" s="15" t="str">
        <v>Fictional new advisory; applicability and coverage unresolved</v>
      </c>
      <c r="E8" s="15" t="str">
        <v>CUI service interruption and disclosure effects need review</v>
      </c>
      <c r="F8" s="15" t="str">
        <v>Technical severity alone insufficient; inspect exposure and safeguards</v>
      </c>
      <c r="G8" s="15" t="str">
        <v>Risk-based treatment awaiting reliable affected scope</v>
      </c>
      <c r="H8" s="15" t="str">
        <v>Fictional application owner; no universal deadline assumed</v>
      </c>
      <c r="I8" s="15" t="str">
        <v>No actual scan or tenant check; library missing in scenario</v>
      </c>
      <c r="J8" s="15" t="str">
        <v>Map affected systems/apps and reassess with actual evidence</v>
      </c>
      <c r="K8" s="15" t="str">
        <v>Not checked</v>
      </c>
    </row>
    <row r="9" ht="155" customHeight="1">
      <c r="A9" s="15" t="str">
        <v>FICTIONAL-RISK-03</v>
      </c>
      <c r="B9" s="15" t="str">
        <v>Fictional time-critical CUI application</v>
      </c>
      <c r="C9" s="15" t="str">
        <v>Review risk after proposed correction; actual dates not supplied</v>
      </c>
      <c r="D9" s="15" t="str">
        <v>Fictional old component remains despite job success</v>
      </c>
      <c r="E9" s="15" t="str">
        <v>Operations continuity assets and individuals need actual analysis</v>
      </c>
      <c r="F9" s="15" t="str">
        <v>Reachable path and exploitation information may change priority</v>
      </c>
      <c r="G9" s="15" t="str">
        <v>Keep underlying finding open until actual correction verified</v>
      </c>
      <c r="H9" s="15" t="str">
        <v>Fictional change owner; risk-based target and recovery required</v>
      </c>
      <c r="I9" s="15" t="str">
        <v>No patch/rescan performed in exercise</v>
      </c>
      <c r="J9" s="15" t="str">
        <v>Verify actual component and supported correction check</v>
      </c>
      <c r="K9" s="15" t="str">
        <v>Follow-up open</v>
      </c>
    </row>
  </sheetData>
  <conditionalFormatting sqref="K7:K9">
    <cfRule type="expression" dxfId="5" priority="1">
      <formula>$K7="Unknown"</formula>
    </cfRule>
    <cfRule type="expression" dxfId="6" priority="2">
      <formula>$K7="Not checked"</formula>
    </cfRule>
    <cfRule type="expression" dxfId="7" priority="3">
      <formula>$K7="Gap open"</formula>
    </cfRule>
    <cfRule type="expression" dxfId="8" priority="4">
      <formula>$K7="Follow-up open"</formula>
    </cfRule>
    <cfRule type="expression" dxfId="9" priority="5">
      <formula>AND($K7="Ready for record review",OR($A7="",$A7="Unknown",$A7="Unassigned",$B7="",$B7="Unknown",$B7="Unassigned",$C7="",$C7="Unknown",$C7="Unassigned",$D7="",$D7="Unknown",$D7="Unassigned",$E7="",$E7="Unknown",$E7="Unassigned",$F7="",$F7="Unknown",$F7="Unassigned",$G7="",$G7="Unknown",$G7="Unassigned",$H7="",$H7="Unknown",$H7="Unassigned",$I7="",$I7="Unknown",$I7="Unassigned",$J7="",$J7="Unknown",$J7="Unassigned"))</formula>
    </cfRule>
  </conditionalFormatting>
  <dataValidations count="1">
    <dataValidation type="list" sqref="K7:K9" allowBlank="1" showInputMessage="1" showErrorMessage="1" errorStyle="stop" promptTitle="Choose a listed state" prompt="Keep unverified work visible. Explain the next action in the row." errorTitle="Choose a listed state" error="Select a listed state. Pasting can bypass validation; review entries.">
      <formula1>"Unknown,Not checked,Gap open,Follow-up open,Ready for record review"</formula1>
    </dataValidation>
  </dataValidations>
  <pageMargins left=".3" right=".3" top=".4" bottom=".4" header=".2" footer=".2"/>
  <pageSetup paperSize="1" orientation="landscape" fitToWidth="2" fitToHeight="0"/>
  <headerFooter>
    <oddHeader>&amp;C&amp;"Arial,Bold"&amp;11Risk assessment register: fictional examples</oddHeader>
    <oddFooter>&amp;LPurposeful Security&amp;RPage &amp;P of &amp;N</oddFooter>
  </headerFooter>
  <colBreaks count="1" manualBreakCount="1">
    <brk id="6" min="0" max="1048575" man="1"/>
  </colBreaks>
  <tableParts count="1">
    <tablePart ns1:id="Rffce6a2524594142"/>
  </tableParts>
</worksheet>
</file>

<file path=xl/worksheets/sheet3.xml><?xml version="1.0" encoding="utf-8"?>
<worksheet xmlns="http://schemas.openxmlformats.org/spreadsheetml/2006/main">
  <sheetPr>
    <tabColor rgb="FF91B4AB"/>
    <pageSetUpPr fitToPage="1"/>
  </sheetPr>
  <sheetViews>
    <sheetView showGridLines="0" workbookViewId="0"/>
  </sheetViews>
  <sheetFormatPr defaultRowHeight="15"/>
  <cols>
    <col min="1" max="1" width="29" hidden="0" customWidth="1"/>
    <col min="2" max="2" width="102" hidden="0" customWidth="1"/>
  </cols>
  <sheetData>
    <row r="1">
      <c r="A1" s="16"/>
      <c r="B1" s="16"/>
    </row>
    <row r="2" ht="28" customHeight="1">
      <c r="A2" s="17" t="str">
        <v>Risk assessment register: instructions</v>
      </c>
      <c r="B2" s="16"/>
    </row>
    <row r="3">
      <c r="A3" s="16"/>
      <c r="B3" s="16"/>
    </row>
    <row r="4">
      <c r="A4" s="16"/>
      <c r="B4" s="16"/>
    </row>
    <row r="5" ht="66" customHeight="1">
      <c r="A5" s="19" t="str">
        <v>Before use</v>
      </c>
      <c r="B5" s="18" t="str">
        <v>Save a copy in your approved environment. Assign an owner, confirm the system boundary and adapt the procedure to actual assessment method, system/application scanning, risk decisions and correction verification.</v>
      </c>
    </row>
    <row r="6" ht="49" customHeight="1">
      <c r="A6" s="19" t="str">
        <v>No secret values</v>
      </c>
      <c r="B6" s="18" t="str">
        <v>Keep CUI, credentials, detailed system records, logs and evidence in approved protected storage. Use restricted references. Do not upload or email completed workbooks to this website.</v>
      </c>
    </row>
    <row r="7" ht="49" customHeight="1">
      <c r="A7" s="19" t="str">
        <v>Editable inputs</v>
      </c>
      <c r="B7" s="18" t="str">
        <v>Blue text on pale yellow cells marks blank working inputs. Fictional examples are separate. All cells are editable. No macros, formulas, scores or compliance calculations.</v>
      </c>
    </row>
    <row r="8" ht="49" customHeight="1">
      <c r="A8" s="19" t="str">
        <v>Fixed working range</v>
      </c>
      <c r="B8" s="18" t="str">
        <v>Working rows are 7-31. Extend the Excel Table and copy validation and formatting when adding rows. Review the table range and print area after edits.</v>
      </c>
    </row>
    <row r="9" ht="49" customHeight="1">
      <c r="A9" s="19" t="str">
        <v>Validation limits</v>
      </c>
      <c r="B9" s="18" t="str">
        <v>Choose a listed state. Excel direct typing should show a Stop message for other values. Pasting or another editor may bypass validation; review entries.</v>
      </c>
    </row>
    <row r="10" ht="66" customHeight="1">
      <c r="A10" s="19" t="str">
        <v>Missing information</v>
      </c>
      <c r="B10" s="18" t="str">
        <v>Unknown, Not checked, Gap open and Follow-up open remain unresolved. A red state warns of open work. Ready for record review with a missing, Unknown or Unassigned required field also warns.</v>
      </c>
    </row>
    <row r="11" ht="66" customHeight="1">
      <c r="A11" s="19" t="str">
        <v>Printing</v>
      </c>
      <c r="B11" s="18" t="str">
        <v>Starter record print area uses rows 6-12, two pages wide on landscape Letter. Identifier column A and header row 6 repeat. The full title appears in the printed header. Expand the print area for actual records and check native Print Preview.</v>
      </c>
    </row>
    <row r="12" ht="49" customHeight="1">
      <c r="A12" s="19" t="str">
        <v>Source review date</v>
      </c>
      <c r="B12" s="18" t="str">
        <v>October 28, 2026. CMMC Level 2, NIST SP 800-171 Revision 2 and June 2018 assessment procedures. These are working aids, not official findings.</v>
      </c>
    </row>
    <row r="13" ht="66" customHeight="1">
      <c r="A13" s="19" t="str">
        <v>Risk scope</v>
      </c>
      <c r="B13" s="18" t="str">
        <v>Assess consequences for organizational operations including mission functions image/reputation, assets and individuals resulting from CUI system use. Link threats vulnerabilities likelihood impact safeguards and uncertainty.</v>
      </c>
    </row>
    <row r="14" ht="49" customHeight="1">
      <c r="A14" s="19" t="str">
        <v>Defined frequency</v>
      </c>
      <c r="B14" s="18" t="str">
        <v>Record the approved assessment frequency, actual dated review and next review. Changes or new threats can prompt additional reviews. The requirement sets no universal annual interval.</v>
      </c>
    </row>
    <row r="15" ht="49" customHeight="1">
      <c r="A15" s="19" t="str">
        <v>Risk decisions</v>
      </c>
      <c r="B15" s="18" t="str">
        <v>CVSS is technical severity, not the whole risk assessment. Record treatment authority and target dates. Acceptance does not remove an unmet requirement or prove correction.</v>
      </c>
    </row>
    <row r="16" ht="43" customHeight="1">
      <c r="A16" s="19" t="str">
        <v>Requirement source</v>
      </c>
      <c r="B16" s="18" t="str">
        <v>https://nvlpubs.nist.gov/nistpubs/SpecialPublications/NIST.SP.800-171r2.pdf</v>
      </c>
    </row>
    <row r="17" ht="43" customHeight="1">
      <c r="A17" s="19" t="str">
        <v>Assessment source</v>
      </c>
      <c r="B17" s="18" t="str">
        <v>https://nvlpubs.nist.gov/nistpubs/SpecialPublications/NIST.SP.800-171A.pdf</v>
      </c>
    </row>
    <row r="18" ht="43" customHeight="1">
      <c r="A18" s="19" t="str">
        <v>Guide</v>
      </c>
      <c r="B18" s="18" t="str">
        <v>https://purposefulsecurity.com/cmmc-microsoft-implementation/risk-assessment</v>
      </c>
    </row>
    <row r="19">
      <c r="A19" s="16"/>
      <c r="B19" s="16"/>
    </row>
  </sheetData>
  <pageMargins left=".3" right=".3" top=".4" bottom=".4" header=".2" footer=".2"/>
  <pageSetup paperSize="1" orientation="landscape" fitToWidth="1" fitToHeight="0"/>
  <headerFooter>
    <oddFooter>&amp;LPurposeful Security&amp;RPage &amp;P of &amp;N</oddFooter>
  </headerFooter>
</worksheet>
</file>

<file path=docProps/core.xml><?xml version="1.0" encoding="utf-8"?>
<ns0:coreProperties xmlns:dc="http://purl.org/dc/elements/1.1/" xmlns:ns0="http://schemas.openxmlformats.org/package/2006/metadata/core-properties">
  <dc:creator>Purposeful Security</dc:creator>
  <ns0:lastModifiedBy>Purposeful Security</ns0:lastModifiedBy>
</ns0:coreProperties>
</file>