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ae14b9dfde444bbc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Handling and release" sheetId="1" ns1:id="R515ead5cbb1946c5"/>
    <sheet name="Fictional examples" sheetId="2" ns1:id="Rc15a90a353344b5c"/>
    <sheet name="Read first" sheetId="3" ns1:id="R7382c82cc6bc41d2"/>
  </sheets>
  <definedNames>
    <definedName name="_xlnm.Print_Area" localSheetId="0">'Handling and release'!$A$6:$K$12</definedName>
    <definedName name="_xlnm.Print_Titles" localSheetId="0">'Handling and release'!$6:$6,'Handling and release'!$A:$A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d34f744e1f4d84" /><Relationship Type="http://schemas.openxmlformats.org/officeDocument/2006/relationships/theme" Target="/xl/theme/theme1.xml" Id="Rc0fb2ae2a7914dca" /><Relationship Type="http://schemas.openxmlformats.org/officeDocument/2006/relationships/sharedStrings" Target="/xl/sharedStrings.xml" Id="Reb46bf8f2ec842c2" /><Relationship Type="http://schemas.openxmlformats.org/officeDocument/2006/relationships/worksheet" Target="/xl/worksheets/sheet1.xml" Id="R515ead5cbb1946c5" /><Relationship Type="http://schemas.openxmlformats.org/officeDocument/2006/relationships/worksheet" Target="/xl/worksheets/sheet2.xml" Id="Rc15a90a353344b5c" /><Relationship Type="http://schemas.openxmlformats.org/officeDocument/2006/relationships/worksheet" Target="/xl/worksheets/sheet3.xml" Id="R7382c82cc6bc41d2" /></Relationships>
</file>

<file path=xl/tables/table1.xml><?xml version="1.0" encoding="utf-8"?>
<x:table xmlns:x="http://schemas.openxmlformats.org/spreadsheetml/2006/main" id="1" name="MediaHandlingEntries" displayName="MediaHandlingEntries" ref="A6:K31" headerRowCount="1" totalsRowCount="0" totalsRowShown="0">
  <x:autoFilter ref="A6:K31"/>
  <x:tableColumns count="11">
    <x:tableColumn id="1" name="Handling event ID"/>
    <x:tableColumn id="2" name="Media ID purpose and destination reference"/>
    <x:tableColumn id="3" name="Authorized sender custodian and recipient reference"/>
    <x:tableColumn id="4" name="Transport protection and access-control reference"/>
    <x:tableColumn id="5" name="Actual release handoffs and receipt reference"/>
    <x:tableColumn id="6" name="Hold recovery and method decision reference"/>
    <x:tableColumn id="7" name="Actual sanitization or destruction reference"/>
    <x:tableColumn id="8" name="Verification validation and release decision reference"/>
    <x:tableColumn id="9" name="Observed discrepancy or incident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MediaHandlingExamples" displayName="MediaHandlingExamples" ref="A6:K9" headerRowCount="1" totalsRowCount="0" totalsRowShown="0">
  <x:autoFilter ref="A6:K9"/>
  <x:tableColumns count="11">
    <x:tableColumn id="1" name="Handling event ID"/>
    <x:tableColumn id="2" name="Media ID purpose and destination reference"/>
    <x:tableColumn id="3" name="Authorized sender custodian and recipient reference"/>
    <x:tableColumn id="4" name="Transport protection and access-control reference"/>
    <x:tableColumn id="5" name="Actual release handoffs and receipt reference"/>
    <x:tableColumn id="6" name="Hold recovery and method decision reference"/>
    <x:tableColumn id="7" name="Actual sanitization or destruction reference"/>
    <x:tableColumn id="8" name="Verification validation and release decision reference"/>
    <x:tableColumn id="9" name="Observed discrepancy or incident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b4b4b65beaa4b8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884abaaa53ee4605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6" hidden="0" customWidth="1"/>
    <col min="3" max="3" width="39" hidden="0" customWidth="1"/>
    <col min="4" max="4" width="39" hidden="0" customWidth="1"/>
    <col min="5" max="5" width="40" hidden="0" customWidth="1"/>
    <col min="6" max="6" width="38" hidden="0" customWidth="1"/>
    <col min="7" max="7" width="39" hidden="0" customWidth="1"/>
    <col min="8" max="8" width="40" hidden="0" customWidth="1"/>
    <col min="9" max="9" width="37" hidden="0" customWidth="1"/>
    <col min="10" max="10" width="37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Media handling and release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transport, sanitization, disposal or reuse event. Record actual outcomes and approval using restricted references.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Handling event ID</v>
      </c>
      <c r="B6" s="7" t="str">
        <v>Media ID purpose and destination reference</v>
      </c>
      <c r="C6" s="7" t="str">
        <v>Authorized sender custodian and recipient reference</v>
      </c>
      <c r="D6" s="7" t="str">
        <v>Transport protection and access-control reference</v>
      </c>
      <c r="E6" s="7" t="str">
        <v>Actual release handoffs and receipt reference</v>
      </c>
      <c r="F6" s="7" t="str">
        <v>Hold recovery and method decision reference</v>
      </c>
      <c r="G6" s="7" t="str">
        <v>Actual sanitization or destruction reference</v>
      </c>
      <c r="H6" s="7" t="str">
        <v>Verification validation and release decision reference</v>
      </c>
      <c r="I6" s="7" t="str">
        <v>Observed discrepancy or incident reference</v>
      </c>
      <c r="J6" s="7" t="str">
        <v>Remaining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&amp;C&amp;"Arial,Bold"&amp;11Media handling and release register</oddHeader>
    <oddFooter>&amp;LPurposeful Security&amp;RPage &amp;P of &amp;N</oddFooter>
  </headerFooter>
  <colBreaks count="1" manualBreakCount="1">
    <brk id="6" min="0" max="1048575" man="1"/>
  </colBreaks>
  <tableParts count="1">
    <tablePart ns1:id="Rab4b4b65beaa4b86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6" hidden="0" customWidth="1"/>
    <col min="3" max="3" width="39" hidden="0" customWidth="1"/>
    <col min="4" max="4" width="39" hidden="0" customWidth="1"/>
    <col min="5" max="5" width="40" hidden="0" customWidth="1"/>
    <col min="6" max="6" width="38" hidden="0" customWidth="1"/>
    <col min="7" max="7" width="39" hidden="0" customWidth="1"/>
    <col min="8" max="8" width="40" hidden="0" customWidth="1"/>
    <col min="9" max="9" width="37" hidden="0" customWidth="1"/>
    <col min="10" max="10" width="37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Media handling and release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events and proposed checks remain separate from actual handling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Handling event ID</v>
      </c>
      <c r="B6" s="7" t="str">
        <v>Media ID purpose and destination reference</v>
      </c>
      <c r="C6" s="7" t="str">
        <v>Authorized sender custodian and recipient reference</v>
      </c>
      <c r="D6" s="7" t="str">
        <v>Transport protection and access-control reference</v>
      </c>
      <c r="E6" s="7" t="str">
        <v>Actual release handoffs and receipt reference</v>
      </c>
      <c r="F6" s="7" t="str">
        <v>Hold recovery and method decision reference</v>
      </c>
      <c r="G6" s="7" t="str">
        <v>Actual sanitization or destruction reference</v>
      </c>
      <c r="H6" s="7" t="str">
        <v>Verification validation and release decision reference</v>
      </c>
      <c r="I6" s="7" t="str">
        <v>Observed discrepancy or incident reference</v>
      </c>
      <c r="J6" s="7" t="str">
        <v>Remaining action owner and due reference</v>
      </c>
      <c r="K6" s="7" t="str">
        <v>Record state (manual)</v>
      </c>
    </row>
    <row r="7" ht="155" customHeight="1">
      <c r="A7" s="15" t="str">
        <v>FICTIONAL-HANDLING-01</v>
      </c>
      <c r="B7" s="15" t="str">
        <v>FICTIONAL-MEDIA-01; fictional customer visit</v>
      </c>
      <c r="C7" s="15" t="str">
        <v>Sender named; recipient change not verified</v>
      </c>
      <c r="D7" s="15" t="str">
        <v>Digital protection and paper handling need verification</v>
      </c>
      <c r="E7" s="15" t="str">
        <v>Courier says delivered; authorized receipt missing</v>
      </c>
      <c r="F7" s="15" t="str">
        <v>No disposal/reuse proposed; retain controlled handling scope</v>
      </c>
      <c r="G7" s="15" t="str">
        <v>Not part of proposed transport; check actual media life cycle</v>
      </c>
      <c r="H7" s="15" t="str">
        <v>No release/receipt verification; do not mark complete</v>
      </c>
      <c r="I7" s="15" t="str">
        <v>Missing handoff needs approved investigation/incident decision</v>
      </c>
      <c r="J7" s="15" t="str">
        <v>Verify recipient accountability safeguards and receipt</v>
      </c>
      <c r="K7" s="15" t="str">
        <v>Gap open</v>
      </c>
    </row>
    <row r="8" ht="155" customHeight="1">
      <c r="A8" s="15" t="str">
        <v>FICTIONAL-HANDLING-02</v>
      </c>
      <c r="B8" s="15" t="str">
        <v>Fictional failed laptop drive proposed for disposal</v>
      </c>
      <c r="C8" s="15" t="str">
        <v>Fictional custodian and disposal approver</v>
      </c>
      <c r="D8" s="15" t="str">
        <v>Do not transport/release before approved method and result</v>
      </c>
      <c r="E8" s="15" t="str">
        <v>No actual release; custody retained in scenario</v>
      </c>
      <c r="F8" s="15" t="str">
        <v>Holds/recovery unchecked; approved method not selected</v>
      </c>
      <c r="G8" s="15" t="str">
        <v>Generic certificate lacks actual drive link/result</v>
      </c>
      <c r="H8" s="15" t="str">
        <v>Unverified result; release blocked pending approved alternative</v>
      </c>
      <c r="I8" s="15" t="str">
        <v>Damaged media; confidentiality and incident review as appropriate</v>
      </c>
      <c r="J8" s="15" t="str">
        <v>Confirm holds approved method actual assurance and release authority</v>
      </c>
      <c r="K8" s="15" t="str">
        <v>Not checked</v>
      </c>
    </row>
    <row r="9" ht="155" customHeight="1">
      <c r="A9" s="15" t="str">
        <v>FICTIONAL-HANDLING-03</v>
      </c>
      <c r="B9" s="15" t="str">
        <v>Fictional spare drive proposed for reuse</v>
      </c>
      <c r="C9" s="15" t="str">
        <v>Fictional custodian and reuse approver</v>
      </c>
      <c r="D9" s="15" t="str">
        <v>Keep controlled before reuse release</v>
      </c>
      <c r="E9" s="15" t="str">
        <v>No actual handoff or technical action performed</v>
      </c>
      <c r="F9" s="15" t="str">
        <v>Check hold/recovery then select medium-specific sanitization</v>
      </c>
      <c r="G9" s="15" t="str">
        <v>No verified sanitization; encrypted status is not proof</v>
      </c>
      <c r="H9" s="15" t="str">
        <v>Reuse release blocked; actual verification needed</v>
      </c>
      <c r="I9" s="15" t="str">
        <v>Unperformed checks remain open; no real incident asserted</v>
      </c>
      <c r="J9" s="15" t="str">
        <v>Assign approved sanitization verification and reuse decision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&amp;C&amp;"Arial,Bold"&amp;11Media handling and release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884abaaa53ee4605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Media handling and release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media scope, ownership, handling, storage, transport and release decisions.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official findings.</v>
      </c>
    </row>
    <row r="13" ht="49" customHeight="1">
      <c r="A13" s="19" t="str">
        <v>Transport</v>
      </c>
      <c r="B13" s="18" t="str">
        <v>Record the actual media, authorized people, access safeguards, release, handoffs and confirmed receipt. A tracking number is not the same as authorization or complete accountability.</v>
      </c>
    </row>
    <row r="14" ht="66" customHeight="1">
      <c r="A14" s="19" t="str">
        <v>Disposal versus reuse</v>
      </c>
      <c r="B14" s="18" t="str">
        <v>Check holds/recovery first. Verify sanitization or destruction before disposal, and sanitization before release for reuse. Link methods and assurance to the actual medium. Failed or unverified results block release.</v>
      </c>
    </row>
    <row r="15" ht="66" customHeight="1">
      <c r="A15" s="19" t="str">
        <v>Cryptography and alternatives</v>
      </c>
      <c r="B15" s="18" t="str">
        <v>For digital transport, document actual cryptographic protection or the approved alternative physical safeguards. Keep passwords and recovery keys outside this register. Verify applicable FIPS requirements separately.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https://purposefulsecurity.com/cmmc-microsoft-implementation/media-protection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