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af9b0bd4ff6a41fd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Maintenance activity" sheetId="1" ns1:id="Rd292b098eafb442e"/>
    <sheet name="Fictional examples" sheetId="2" ns1:id="Rdab25ad549f34933"/>
    <sheet name="Read first" sheetId="3" ns1:id="R5ae1c5ff96564b55"/>
  </sheets>
  <definedNames>
    <definedName name="_xlnm.Print_Area" localSheetId="0">'Maintenance activity'!$A$6:$K$12</definedName>
    <definedName name="_xlnm.Print_Titles" localSheetId="0">'Maintenance activity'!$6:$6,'Maintenance activity'!$A:$A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62d16f19f44a2c" /><Relationship Type="http://schemas.openxmlformats.org/officeDocument/2006/relationships/theme" Target="/xl/theme/theme1.xml" Id="Rc0ce7aedd0e54204" /><Relationship Type="http://schemas.openxmlformats.org/officeDocument/2006/relationships/sharedStrings" Target="/xl/sharedStrings.xml" Id="R2ceaabc7400b4f20" /><Relationship Type="http://schemas.openxmlformats.org/officeDocument/2006/relationships/worksheet" Target="/xl/worksheets/sheet1.xml" Id="Rd292b098eafb442e" /><Relationship Type="http://schemas.openxmlformats.org/officeDocument/2006/relationships/worksheet" Target="/xl/worksheets/sheet2.xml" Id="Rdab25ad549f34933" /><Relationship Type="http://schemas.openxmlformats.org/officeDocument/2006/relationships/worksheet" Target="/xl/worksheets/sheet3.xml" Id="R5ae1c5ff96564b55" /></Relationships>
</file>

<file path=xl/tables/table1.xml><?xml version="1.0" encoding="utf-8"?>
<x:table xmlns:x="http://schemas.openxmlformats.org/spreadsheetml/2006/main" id="1" name="MaintenanceActivityEntries" displayName="MaintenanceActivityEntries" ref="A6:K31" headerRowCount="1" totalsRowCount="0" totalsRowShown="0">
  <x:autoFilter ref="A6:K31"/>
  <x:tableColumns count="11">
    <x:tableColumn id="1" name="Activity ID"/>
    <x:tableColumn id="2" name="System task and scope reference"/>
    <x:tableColumn id="3" name="Approved work and method reference"/>
    <x:tableColumn id="4" name="Technician authorization and supervision reference"/>
    <x:tableColumn id="5" name="Tools and pre-use media check reference"/>
    <x:tableColumn id="6" name="Proposed or actual times with time zone"/>
    <x:tableColumn id="7" name="External MFA and termination reference"/>
    <x:tableColumn id="8" name="Off-site sanitization and release reference"/>
    <x:tableColumn id="9" name="Post-work checks and return-to-service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MaintenanceActivityExamples" displayName="MaintenanceActivityExamples" ref="A6:K9" headerRowCount="1" totalsRowCount="0" totalsRowShown="0">
  <x:autoFilter ref="A6:K9"/>
  <x:tableColumns count="11">
    <x:tableColumn id="1" name="Activity ID"/>
    <x:tableColumn id="2" name="System task and scope reference"/>
    <x:tableColumn id="3" name="Approved work and method reference"/>
    <x:tableColumn id="4" name="Technician authorization and supervision reference"/>
    <x:tableColumn id="5" name="Tools and pre-use media check reference"/>
    <x:tableColumn id="6" name="Proposed or actual times with time zone"/>
    <x:tableColumn id="7" name="External MFA and termination reference"/>
    <x:tableColumn id="8" name="Off-site sanitization and release reference"/>
    <x:tableColumn id="9" name="Post-work checks and return-to-service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83ddfb68c0e4ca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ebf863368ac4308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3" hidden="0" customWidth="1"/>
    <col min="3" max="3" width="35" hidden="0" customWidth="1"/>
    <col min="4" max="4" width="38" hidden="0" customWidth="1"/>
    <col min="5" max="5" width="37" hidden="0" customWidth="1"/>
    <col min="6" max="6" width="35" hidden="0" customWidth="1"/>
    <col min="7" max="7" width="37" hidden="0" customWidth="1"/>
    <col min="8" max="8" width="37" hidden="0" customWidth="1"/>
    <col min="9" max="9" width="38" hidden="0" customWidth="1"/>
    <col min="10" max="10" width="35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Maintenance activity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maintenance activity. Use restricted references for systems, personnel, tools, access and actual results. Do not store CUI or credentials.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Activity ID</v>
      </c>
      <c r="B6" s="7" t="str">
        <v>System task and scope reference</v>
      </c>
      <c r="C6" s="7" t="str">
        <v>Approved work and method reference</v>
      </c>
      <c r="D6" s="7" t="str">
        <v>Technician authorization and supervision reference</v>
      </c>
      <c r="E6" s="7" t="str">
        <v>Tools and pre-use media check reference</v>
      </c>
      <c r="F6" s="7" t="str">
        <v>Proposed or actual times with time zone</v>
      </c>
      <c r="G6" s="7" t="str">
        <v>External MFA and termination reference</v>
      </c>
      <c r="H6" s="7" t="str">
        <v>Off-site sanitization and release reference</v>
      </c>
      <c r="I6" s="7" t="str">
        <v>Post-work checks and return-to-service reference</v>
      </c>
      <c r="J6" s="7" t="str">
        <v>Remaining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&amp;C&amp;"Arial,Bold"&amp;11Maintenance activity register</oddHeader>
    <oddFooter>&amp;LPurposeful Security&amp;RPage &amp;P of &amp;N</oddFooter>
  </headerFooter>
  <colBreaks count="1" manualBreakCount="1">
    <brk id="6" min="0" max="1048575" man="1"/>
  </colBreaks>
  <tableParts count="1">
    <tablePart ns1:id="R083ddfb68c0e4cac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3" hidden="0" customWidth="1"/>
    <col min="3" max="3" width="35" hidden="0" customWidth="1"/>
    <col min="4" max="4" width="38" hidden="0" customWidth="1"/>
    <col min="5" max="5" width="37" hidden="0" customWidth="1"/>
    <col min="6" max="6" width="35" hidden="0" customWidth="1"/>
    <col min="7" max="7" width="37" hidden="0" customWidth="1"/>
    <col min="8" max="8" width="37" hidden="0" customWidth="1"/>
    <col min="9" max="9" width="38" hidden="0" customWidth="1"/>
    <col min="10" max="10" width="35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Maintenance activity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jobs and proposed checks remain separate from actual maintenance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Activity ID</v>
      </c>
      <c r="B6" s="7" t="str">
        <v>System task and scope reference</v>
      </c>
      <c r="C6" s="7" t="str">
        <v>Approved work and method reference</v>
      </c>
      <c r="D6" s="7" t="str">
        <v>Technician authorization and supervision reference</v>
      </c>
      <c r="E6" s="7" t="str">
        <v>Tools and pre-use media check reference</v>
      </c>
      <c r="F6" s="7" t="str">
        <v>Proposed or actual times with time zone</v>
      </c>
      <c r="G6" s="7" t="str">
        <v>External MFA and termination reference</v>
      </c>
      <c r="H6" s="7" t="str">
        <v>Off-site sanitization and release reference</v>
      </c>
      <c r="I6" s="7" t="str">
        <v>Post-work checks and return-to-service reference</v>
      </c>
      <c r="J6" s="7" t="str">
        <v>Remaining action owner and due reference</v>
      </c>
      <c r="K6" s="7" t="str">
        <v>Record state (manual)</v>
      </c>
    </row>
    <row r="7" ht="155" customHeight="1">
      <c r="A7" s="15" t="str">
        <v>FICTIONAL-MA-01</v>
      </c>
      <c r="B7" s="15" t="str">
        <v>Fictional warranty laptop with failed storage</v>
      </c>
      <c r="C7" s="15" t="str">
        <v>Repair route undecided; do not ship</v>
      </c>
      <c r="D7" s="15" t="str">
        <v>Fictional system owner; vendor access to review</v>
      </c>
      <c r="E7" s="15" t="str">
        <v>No utility used; method not selected</v>
      </c>
      <c r="F7" s="15" t="str">
        <v>Discussion only; no maintenance performed</v>
      </c>
      <c r="G7" s="15" t="str">
        <v>Not applicable to this proposed physical return; confirm scope</v>
      </c>
      <c r="H7" s="15" t="str">
        <v>No sanitization or verified result; release blocked</v>
      </c>
      <c r="I7" s="15" t="str">
        <v>No post-repair check; backup/hold review needed</v>
      </c>
      <c r="J7" s="15" t="str">
        <v>Choose authorized repair/sanitization alternative and verify before release</v>
      </c>
      <c r="K7" s="15" t="str">
        <v>Gap open</v>
      </c>
    </row>
    <row r="8" ht="155" customHeight="1">
      <c r="A8" s="15" t="str">
        <v>FICTIONAL-MA-02</v>
      </c>
      <c r="B8" s="15" t="str">
        <v>Fictional on-site diagnostic job</v>
      </c>
      <c r="C8" s="15" t="str">
        <v>Tool method and connection need approval</v>
      </c>
      <c r="D8" s="15" t="str">
        <v>Technician lacks required authorization; supervisor unavailable</v>
      </c>
      <c r="E8" s="15" t="str">
        <v>Diagnostic USB has not passed pre-use inspection</v>
      </c>
      <c r="F8" s="15" t="str">
        <v>Proposed only; no work performed</v>
      </c>
      <c r="G8" s="15" t="str">
        <v>No external route planned; record reason in job scope</v>
      </c>
      <c r="H8" s="15" t="str">
        <v>No equipment leaving; reason in fictional job scope</v>
      </c>
      <c r="I8" s="15" t="str">
        <v>Not performed; supervision handover needed first</v>
      </c>
      <c r="J8" s="15" t="str">
        <v>Pause work; inspect media through approved route; assign supervisor</v>
      </c>
      <c r="K8" s="15" t="str">
        <v>Not checked</v>
      </c>
    </row>
    <row r="9" ht="155" customHeight="1">
      <c r="A9" s="15" t="str">
        <v>FICTIONAL-MA-03</v>
      </c>
      <c r="B9" s="15" t="str">
        <v>Fictional AVD maintenance window</v>
      </c>
      <c r="C9" s="15" t="str">
        <v>Host drain proposed; route/cloud support not confirmed</v>
      </c>
      <c r="D9" s="15" t="str">
        <v>Fictional vendor identity/authorization and supervisor to verify</v>
      </c>
      <c r="E9" s="15" t="str">
        <v>Vendor agent and tool references incomplete</v>
      </c>
      <c r="F9" s="15" t="str">
        <v>Discussion only; no session ended</v>
      </c>
      <c r="G9" s="15" t="str">
        <v>Registration only; MFA enforcement and termination unverified</v>
      </c>
      <c r="H9" s="15" t="str">
        <v>No customer equipment leaving; provider responsibility to review</v>
      </c>
      <c r="I9" s="15" t="str">
        <v>Host/profile checks and approval not performed</v>
      </c>
      <c r="J9" s="15" t="str">
        <v>Map actual routes; check authentication closure service acceptance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&amp;C&amp;"Arial,Bold"&amp;11Maintenance activity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febf863368ac4308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Maintenance activity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maintenance scope, responsibilities, access routes and repair decisions.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66" customHeight="1">
      <c r="A13" s="19" t="str">
        <v>Actual work and time</v>
      </c>
      <c r="B13" s="18" t="str">
        <v>Record whether work was proposed or performed, with actual date/time and time zone where applicable. This combined context is intentionally text. Scheduled dates do not establish completion. Link restricted actual work and result records.</v>
      </c>
    </row>
    <row r="14" ht="66" customHeight="1">
      <c r="A14" s="19" t="str">
        <v>Conditional fields</v>
      </c>
      <c r="B14" s="18" t="str">
        <v>Use an explicit Not applicable with reason/reference only after scope review. Blank or Unknown required fields keep the record warning visible. A ready row does not approve a change, sanitize equipment or close a connection.</v>
      </c>
    </row>
    <row r="15" ht="66" customHeight="1">
      <c r="A15" s="19" t="str">
        <v>Release and access</v>
      </c>
      <c r="B15" s="18" t="str">
        <v>Check diagnostic media before use, CUI sanitization and verification before off-site release, MFA and termination for external maintenance, and actual required supervision. Keep failures and unperformed checks open.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https://purposefulsecurity.com/cmmc-microsoft-implementation/maintenance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