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tables/table1.xml" ContentType="application/vnd.openxmlformats-officedocument.spreadsheetml.table+xml"/>
  <Override PartName="/xl/worksheets/sheet2.xml" ContentType="application/vnd.openxmlformats-officedocument.spreadsheetml.worksheet+xml"/>
  <Override PartName="/xl/tables/table2.xml" ContentType="application/vnd.openxmlformats-officedocument.spreadsheetml.table+xml"/>
  <Override PartName="/xl/worksheets/sheet3.xml" ContentType="application/vnd.openxmlformats-officedocument.spreadsheetml.worksheet+xml"/>
  <Override PartName="/docProps/core.xml" ContentType="application/vnd.openxmlformats-package.core-properties+xml"/>
</Types>
</file>

<file path=_rels/.rels><?xml version='1.0' encoding='utf-8'?>
<ns0:Relationships xmlns:ns0="http://schemas.openxmlformats.org/package/2006/relationships"><ns0:Relationship Type="http://schemas.openxmlformats.org/officeDocument/2006/relationships/officeDocument" Target="/xl/workbook.xml" Id="R55b1c9b4f13b4aff" /><ns0:Relationship Id="rIdBrandCore" Type="http://schemas.openxmlformats.org/package/2006/relationships/metadata/core-properties" Target="docProps/core.xml" /></ns0:Relationships>
</file>

<file path=xl/workbook.xml><?xml version="1.0" encoding="utf-8"?>
<workbook xmlns="http://schemas.openxmlformats.org/spreadsheetml/2006/main" xmlns:ns1="http://schemas.openxmlformats.org/officeDocument/2006/relationships">
  <sheets>
    <sheet name="Flaws and advisories" sheetId="1" ns1:id="R667d18e00a12436d"/>
    <sheet name="Fictional examples" sheetId="2" ns1:id="Ra42ae24170ed448a"/>
    <sheet name="Read first" sheetId="3" ns1:id="Rd7f029597a6444a1"/>
  </sheets>
  <definedNames>
    <definedName name="_xlnm.Print_Area" localSheetId="0">'Flaws and advisories'!$A$6:$K$12</definedName>
    <definedName name="_xlnm.Print_Titles" localSheetId="0">'Flaws and advisories'!$6:$6,'Flaws and advisories'!$A:$A</definedName>
    <definedName name="_xlnm.Print_Area" localSheetId="1">'Fictional examples'!$A$6:$K$9</definedName>
    <definedName name="_xlnm.Print_Titles" localSheetId="1">'Fictional examples'!$6:$6,'Fictional examples'!$A:$A</definedName>
    <definedName name="_xlnm.Print_Area" localSheetId="2">'Read first'!$A$1:$B$19</definedName>
    <definedName name="_xlnm.Print_Titles" localSheetId="2">'Read first'!$1:$3</definedName>
  </definedNames>
</workbook>
</file>

<file path=xl/sharedStrings.xml><?xml version="1.0" encoding="utf-8"?>
<sst xmlns="http://schemas.openxmlformats.org/spreadsheetml/2006/main"/>
</file>

<file path=xl/styles.xml><?xml version="1.0" encoding="utf-8"?>
<x:styleSheet xmlns:x="http://schemas.openxmlformats.org/spreadsheetml/2006/main">
  <x:fonts count="6">
    <x:font>
      <x:sz val="11"/>
      <x:name val="Carlito"/>
    </x:font>
    <x:font>
      <x:sz val="11"/>
      <x:color rgb="FF203A3B"/>
      <x:name val="Arial"/>
    </x:font>
    <x:font>
      <x:b/>
      <x:sz val="15"/>
      <x:color rgb="FF175B5A"/>
      <x:name val="Arial"/>
    </x:font>
    <x:font>
      <x:b/>
      <x:sz val="11"/>
      <x:color rgb="FFFFFFFF"/>
      <x:name val="Arial"/>
    </x:font>
    <x:font>
      <x:sz val="11"/>
      <x:color rgb="FF1653A0"/>
      <x:name val="Arial"/>
    </x:font>
    <x:font>
      <x:b/>
      <x:sz val="11"/>
      <x:color rgb="FF175B5A"/>
      <x:name val="Arial"/>
    </x:font>
  </x:fonts>
  <x:fills count="5">
    <x:fill>
      <x:patternFill patternType="none"/>
    </x:fill>
    <x:fill>
      <x:patternFill patternType="gray125"/>
    </x:fill>
    <x:fill>
      <x:patternFill patternType="solid">
        <x:fgColor rgb="FF175B5A"/>
      </x:patternFill>
    </x:fill>
    <x:fill>
      <x:patternFill patternType="solid">
        <x:fgColor rgb="FFFFF3CE"/>
      </x:patternFill>
    </x:fill>
    <x:fill>
      <x:patternFill patternType="solid">
        <x:fgColor rgb="FFE8F2EF"/>
      </x:patternFill>
    </x:fill>
  </x:fills>
  <x:borders count="1">
    <x:border>
      <x:left/>
      <x:right/>
      <x:top/>
      <x:bottom/>
      <x:diagonal/>
    </x:border>
  </x:borders>
  <x:cellStyleXfs count="1">
    <x:xf numFmtId="0" fontId="0" fillId="0" borderId="0"/>
  </x:cellStyleXfs>
  <x:cellXfs count="20">
    <x:xf numFmtId="0" fontId="0" fillId="0" borderId="0" xfId="0"/>
    <x:xf numFmtId="0" fontId="1" fillId="0" borderId="0" xfId="0" applyNumberFormat="1" applyFont="1" applyFill="1" applyBorder="1"/>
    <x:xf numFmtId="0" fontId="1" fillId="0" borderId="0" xfId="0" applyNumberFormat="1" applyFont="1" applyFill="1" applyBorder="1" applyAlignment="1">
      <x:alignment vertical="center"/>
    </x:xf>
    <x:xf numFmtId="0" fontId="2" fillId="0" borderId="0" xfId="0" applyNumberFormat="1" applyFont="1" applyFill="1" applyBorder="1" applyAlignment="1">
      <x:alignment vertical="center"/>
    </x:xf>
    <x:xf numFmtId="0" fontId="1" fillId="2" borderId="0" xfId="0" applyNumberFormat="1" applyFont="1" applyFill="1" applyBorder="1" applyAlignment="1">
      <x:alignment vertical="center"/>
    </x:xf>
    <x:xf numFmtId="0" fontId="3" fillId="2" borderId="0" xfId="0" applyNumberFormat="1" applyFont="1" applyFill="1" applyBorder="1" applyAlignment="1">
      <x:alignment vertical="center"/>
    </x:xf>
    <x:xf numFmtId="0" fontId="3" fillId="2" borderId="0" xfId="0" applyNumberFormat="1" applyFont="1" applyFill="1" applyBorder="1" applyAlignment="1">
      <x:alignment vertical="center" wrapText="1"/>
    </x:xf>
    <x:xf numFmtId="0" fontId="3" fillId="2" borderId="0" xfId="0" applyNumberFormat="1" applyFont="1" applyFill="1" applyBorder="1" applyAlignment="1">
      <x:alignment horizontal="center" vertical="center" wrapText="1"/>
    </x:xf>
    <x:xf numFmtId="0" fontId="1" fillId="3" borderId="0" xfId="0" applyNumberFormat="1" applyFont="1" applyFill="1" applyBorder="1" applyAlignment="1">
      <x:alignment vertical="center"/>
    </x:xf>
    <x:xf numFmtId="0" fontId="4" fillId="3" borderId="0" xfId="0" applyNumberFormat="1" applyFont="1" applyFill="1" applyBorder="1" applyAlignment="1">
      <x:alignment vertical="center"/>
    </x:xf>
    <x:xf numFmtId="0" fontId="4" fillId="3" borderId="0" xfId="0" applyNumberFormat="1" applyFont="1" applyFill="1" applyBorder="1" applyAlignment="1">
      <x:alignment vertical="center" wrapText="1"/>
    </x:xf>
    <x:xf numFmtId="0" fontId="4" fillId="3" borderId="0" xfId="0" applyNumberFormat="1" applyFont="1" applyFill="1" applyBorder="1" applyAlignment="1">
      <x:alignment vertical="top" wrapText="1"/>
    </x:xf>
    <x:xf numFmtId="0" fontId="1" fillId="4" borderId="0" xfId="0" applyNumberFormat="1" applyFont="1" applyFill="1" applyBorder="1" applyAlignment="1">
      <x:alignment vertical="center"/>
    </x:xf>
    <x:xf numFmtId="0" fontId="4" fillId="4" borderId="0" xfId="0" applyNumberFormat="1" applyFont="1" applyFill="1" applyBorder="1" applyAlignment="1">
      <x:alignment vertical="center"/>
    </x:xf>
    <x:xf numFmtId="0" fontId="4" fillId="4" borderId="0" xfId="0" applyNumberFormat="1" applyFont="1" applyFill="1" applyBorder="1" applyAlignment="1">
      <x:alignment vertical="center" wrapText="1"/>
    </x:xf>
    <x:xf numFmtId="0" fontId="4" fillId="4" borderId="0" xfId="0" applyNumberFormat="1" applyFont="1" applyFill="1" applyBorder="1" applyAlignment="1">
      <x:alignment vertical="top" wrapText="1"/>
    </x:xf>
    <x:xf numFmtId="0" fontId="1" fillId="0" borderId="0" xfId="0" applyNumberFormat="1" applyFont="1" applyFill="1" applyBorder="1" applyAlignment="1">
      <x:alignment vertical="top"/>
    </x:xf>
    <x:xf numFmtId="0" fontId="2" fillId="0" borderId="0" xfId="0" applyNumberFormat="1" applyFont="1" applyFill="1" applyBorder="1" applyAlignment="1">
      <x:alignment vertical="top"/>
    </x:xf>
    <x:xf numFmtId="0" fontId="1" fillId="0" borderId="0" xfId="0" applyNumberFormat="1" applyFont="1" applyFill="1" applyBorder="1" applyAlignment="1">
      <x:alignment vertical="top" wrapText="1"/>
    </x:xf>
    <x:xf numFmtId="0" fontId="5" fillId="0" borderId="0" xfId="0" applyNumberFormat="1" applyFont="1" applyFill="1" applyBorder="1" applyAlignment="1">
      <x:alignment vertical="top" wrapText="1"/>
    </x:xf>
  </x:cellXfs>
  <x:cellStyles count="1">
    <x:cellStyle name="Normal" xfId="0"/>
  </x:cellStyles>
  <x:dxfs count="10">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b/>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color rgb="FFA23929"/>
      </x:font>
      <x:fill>
        <x:patternFill patternType="solid">
          <x:bgColor rgb="FFFBE5DE"/>
        </x:patternFill>
      </x:fill>
    </x:dxf>
    <x:dxf>
      <x:font>
        <x:b/>
        <x:color rgb="FFA23929"/>
      </x:font>
      <x:fill>
        <x:patternFill patternType="solid">
          <x:bgColor rgb="FFFBE5DE"/>
        </x:patternFill>
      </x:fill>
    </x:dxf>
  </x:dxfs>
</x:styleSheet>
</file>

<file path=xl/_rels/workbook.xml.rels>&#65279;<?xml version="1.0" encoding="utf-8"?><Relationships xmlns="http://schemas.openxmlformats.org/package/2006/relationships"><Relationship Type="http://schemas.openxmlformats.org/officeDocument/2006/relationships/styles" Target="/xl/styles.xml" Id="R699b5f5b864146a5" /><Relationship Type="http://schemas.openxmlformats.org/officeDocument/2006/relationships/theme" Target="/xl/theme/theme1.xml" Id="Rd8018866737f41e4" /><Relationship Type="http://schemas.openxmlformats.org/officeDocument/2006/relationships/sharedStrings" Target="/xl/sharedStrings.xml" Id="R8b1c023d49de423d" /><Relationship Type="http://schemas.openxmlformats.org/officeDocument/2006/relationships/worksheet" Target="/xl/worksheets/sheet1.xml" Id="R667d18e00a12436d" /><Relationship Type="http://schemas.openxmlformats.org/officeDocument/2006/relationships/worksheet" Target="/xl/worksheets/sheet2.xml" Id="Ra42ae24170ed448a" /><Relationship Type="http://schemas.openxmlformats.org/officeDocument/2006/relationships/worksheet" Target="/xl/worksheets/sheet3.xml" Id="Rd7f029597a6444a1" /></Relationships>
</file>

<file path=xl/tables/table1.xml><?xml version="1.0" encoding="utf-8"?>
<x:table xmlns:x="http://schemas.openxmlformats.org/spreadsheetml/2006/main" id="1" name="IntegrityActionsEntries" displayName="IntegrityActionsEntries" ref="A6:K31" headerRowCount="1" totalsRowCount="0" totalsRowShown="0">
  <x:autoFilter ref="A6:K31"/>
  <x:tableColumns count="11">
    <x:tableColumn id="1" name="Flaw or advisory action ID"/>
    <x:tableColumn id="2" name="Source receipt trigger and affected scope reference"/>
    <x:tableColumn id="3" name="Specified identification time and actual identification reference"/>
    <x:tableColumn id="4" name="Specified reporting time and actual report reference"/>
    <x:tableColumn id="5" name="Specified correction time priority and owner reference"/>
    <x:tableColumn id="6" name="Applicability response authority and action reference"/>
    <x:tableColumn id="7" name="Approved change mitigation and recovery reference"/>
    <x:tableColumn id="8" name="Actual correction and suitable verification reference"/>
    <x:tableColumn id="9" name="Alert review actual outcome and remaining limits reference"/>
    <x:tableColumn id="10" name="Overdue follow-up owner due and approval reference"/>
    <x:tableColumn id="11" name="Record state (manual)"/>
  </x:tableColumns>
  <x:tableStyleInfo name="TableStyleMedium2" showFirstColumn="0" showLastColumn="0" showRowStripes="1" showColumnStripes="0"/>
</x:table>
</file>

<file path=xl/tables/table2.xml><?xml version="1.0" encoding="utf-8"?>
<x:table xmlns:x="http://schemas.openxmlformats.org/spreadsheetml/2006/main" id="2" name="IntegrityActionsExamples" displayName="IntegrityActionsExamples" ref="A6:K9" headerRowCount="1" totalsRowCount="0" totalsRowShown="0">
  <x:autoFilter ref="A6:K9"/>
  <x:tableColumns count="11">
    <x:tableColumn id="1" name="Flaw or advisory action ID"/>
    <x:tableColumn id="2" name="Source receipt trigger and affected scope reference"/>
    <x:tableColumn id="3" name="Specified identification time and actual identification reference"/>
    <x:tableColumn id="4" name="Specified reporting time and actual report reference"/>
    <x:tableColumn id="5" name="Specified correction time priority and owner reference"/>
    <x:tableColumn id="6" name="Applicability response authority and action reference"/>
    <x:tableColumn id="7" name="Approved change mitigation and recovery reference"/>
    <x:tableColumn id="8" name="Actual correction and suitable verification reference"/>
    <x:tableColumn id="9" name="Alert review actual outcome and remaining limits reference"/>
    <x:tableColumn id="10" name="Overdue follow-up owner due and approval reference"/>
    <x:tableColumn id="11" name="Record state (manual)"/>
  </x:tableColumns>
  <x:tableStyleInfo name="TableStyleMedium2" showFirstColumn="0" showLastColumn="0" showRowStripes="1" showColumnStripes="0"/>
</x:table>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_rels/sheet1.xml.rels>&#65279;<?xml version="1.0" encoding="utf-8"?><Relationships xmlns="http://schemas.openxmlformats.org/package/2006/relationships"><Relationship Type="http://schemas.openxmlformats.org/officeDocument/2006/relationships/table" Target="/xl/tables/table1.xml" Id="Re8575af1343549dc" /></Relationships>
</file>

<file path=xl/worksheets/_rels/sheet2.xml.rels>&#65279;<?xml version="1.0" encoding="utf-8"?><Relationships xmlns="http://schemas.openxmlformats.org/package/2006/relationships"><Relationship Type="http://schemas.openxmlformats.org/officeDocument/2006/relationships/table" Target="/xl/tables/table2.xml" Id="R097731eebb3c4650" /></Relationships>
</file>

<file path=xl/worksheets/sheet1.xml><?xml version="1.0" encoding="utf-8"?>
<worksheet xmlns="http://schemas.openxmlformats.org/spreadsheetml/2006/main" xmlns:ns1="http://schemas.openxmlformats.org/officeDocument/2006/relationships">
  <sheetPr>
    <tabColor rgb="FF175B5A"/>
    <pageSetUpPr fitToPage="1"/>
  </sheetPr>
  <sheetViews>
    <sheetView showGridLines="0" workbookViewId="0">
      <pane xSplit="1" ySplit="6" topLeftCell="B7" activePane="bottomRight" state="frozen"/>
      <selection pane="bottomRight" activeCell="B7" sqref="B7"/>
    </sheetView>
  </sheetViews>
  <sheetFormatPr defaultRowHeight="15"/>
  <cols>
    <col min="1" max="1" width="30" hidden="0" customWidth="1"/>
    <col min="2" max="2" width="40" hidden="0" customWidth="1"/>
    <col min="3" max="3" width="41" hidden="0" customWidth="1"/>
    <col min="4" max="4" width="41" hidden="0" customWidth="1"/>
    <col min="5" max="5" width="41" hidden="0" customWidth="1"/>
    <col min="6" max="6" width="41" hidden="0" customWidth="1"/>
    <col min="7" max="7" width="41" hidden="0" customWidth="1"/>
    <col min="8" max="8" width="41" hidden="0" customWidth="1"/>
    <col min="9" max="9" width="41" hidden="0" customWidth="1"/>
    <col min="10" max="10" width="40" hidden="0" customWidth="1"/>
    <col min="11" max="11" width="26" hidden="0" customWidth="1"/>
  </cols>
  <sheetData>
    <row r="1">
      <c r="A1" s="2"/>
      <c r="B1" s="2"/>
      <c r="C1" s="2"/>
      <c r="D1" s="2"/>
      <c r="E1" s="2"/>
      <c r="F1" s="2"/>
      <c r="G1" s="2"/>
      <c r="H1" s="2"/>
      <c r="I1" s="2"/>
      <c r="J1" s="2"/>
      <c r="K1" s="2"/>
    </row>
    <row r="2" ht="28" customHeight="1">
      <c r="A2" s="3" t="str">
        <v>Flaw and advisory action register</v>
      </c>
      <c r="B2" s="2"/>
      <c r="C2" s="2"/>
      <c r="D2" s="2"/>
      <c r="E2" s="2"/>
      <c r="F2" s="2"/>
      <c r="G2" s="2"/>
      <c r="H2" s="2"/>
      <c r="I2" s="2"/>
      <c r="J2" s="2"/>
      <c r="K2" s="2"/>
    </row>
    <row r="3" ht="25" customHeight="1">
      <c r="A3" s="2" t="str">
        <v>One row per flaw or advisory action. Separate specified clocks from actual identification reporting correction and verification.</v>
      </c>
      <c r="B3" s="2"/>
      <c r="C3" s="2"/>
      <c r="D3" s="2"/>
      <c r="E3" s="2"/>
      <c r="F3" s="2"/>
      <c r="G3" s="2"/>
      <c r="H3" s="2"/>
      <c r="I3" s="2"/>
      <c r="J3" s="2"/>
      <c r="K3" s="2"/>
    </row>
    <row r="4" ht="25" customHeight="1">
      <c r="A4" s="2" t="str">
        <v>Blank working rows. Read first explains fields, validation, printing and safe handling.</v>
      </c>
      <c r="B4" s="2"/>
      <c r="C4" s="2"/>
      <c r="D4" s="2"/>
      <c r="E4" s="2"/>
      <c r="F4" s="2"/>
      <c r="G4" s="2"/>
      <c r="H4" s="2"/>
      <c r="I4" s="2"/>
      <c r="J4" s="2"/>
      <c r="K4" s="2"/>
    </row>
    <row r="5">
      <c r="A5" s="2"/>
      <c r="B5" s="2"/>
      <c r="C5" s="2"/>
      <c r="D5" s="2"/>
      <c r="E5" s="2"/>
      <c r="F5" s="2"/>
      <c r="G5" s="2"/>
      <c r="H5" s="2"/>
      <c r="I5" s="2"/>
      <c r="J5" s="2"/>
      <c r="K5" s="2"/>
    </row>
    <row r="6" ht="68" customHeight="1">
      <c r="A6" s="7" t="str">
        <v>Flaw or advisory action ID</v>
      </c>
      <c r="B6" s="7" t="str">
        <v>Source receipt trigger and affected scope reference</v>
      </c>
      <c r="C6" s="7" t="str">
        <v>Specified identification time and actual identification reference</v>
      </c>
      <c r="D6" s="7" t="str">
        <v>Specified reporting time and actual report reference</v>
      </c>
      <c r="E6" s="7" t="str">
        <v>Specified correction time priority and owner reference</v>
      </c>
      <c r="F6" s="7" t="str">
        <v>Applicability response authority and action reference</v>
      </c>
      <c r="G6" s="7" t="str">
        <v>Approved change mitigation and recovery reference</v>
      </c>
      <c r="H6" s="7" t="str">
        <v>Actual correction and suitable verification reference</v>
      </c>
      <c r="I6" s="7" t="str">
        <v>Alert review actual outcome and remaining limits reference</v>
      </c>
      <c r="J6" s="7" t="str">
        <v>Overdue follow-up owner due and approval reference</v>
      </c>
      <c r="K6" s="7" t="str">
        <v>Record state (manual)</v>
      </c>
    </row>
    <row r="7" ht="52" customHeight="1">
      <c r="A7" s="11"/>
      <c r="B7" s="11"/>
      <c r="C7" s="11"/>
      <c r="D7" s="11"/>
      <c r="E7" s="11"/>
      <c r="F7" s="11"/>
      <c r="G7" s="11"/>
      <c r="H7" s="11"/>
      <c r="I7" s="11"/>
      <c r="J7" s="11"/>
      <c r="K7" s="11"/>
    </row>
    <row r="8" ht="52" customHeight="1">
      <c r="A8" s="11"/>
      <c r="B8" s="11"/>
      <c r="C8" s="11"/>
      <c r="D8" s="11"/>
      <c r="E8" s="11"/>
      <c r="F8" s="11"/>
      <c r="G8" s="11"/>
      <c r="H8" s="11"/>
      <c r="I8" s="11"/>
      <c r="J8" s="11"/>
      <c r="K8" s="11"/>
    </row>
    <row r="9" ht="52" customHeight="1">
      <c r="A9" s="11"/>
      <c r="B9" s="11"/>
      <c r="C9" s="11"/>
      <c r="D9" s="11"/>
      <c r="E9" s="11"/>
      <c r="F9" s="11"/>
      <c r="G9" s="11"/>
      <c r="H9" s="11"/>
      <c r="I9" s="11"/>
      <c r="J9" s="11"/>
      <c r="K9" s="11"/>
    </row>
    <row r="10" ht="52" customHeight="1">
      <c r="A10" s="11"/>
      <c r="B10" s="11"/>
      <c r="C10" s="11"/>
      <c r="D10" s="11"/>
      <c r="E10" s="11"/>
      <c r="F10" s="11"/>
      <c r="G10" s="11"/>
      <c r="H10" s="11"/>
      <c r="I10" s="11"/>
      <c r="J10" s="11"/>
      <c r="K10" s="11"/>
    </row>
    <row r="11" ht="52" customHeight="1">
      <c r="A11" s="11"/>
      <c r="B11" s="11"/>
      <c r="C11" s="11"/>
      <c r="D11" s="11"/>
      <c r="E11" s="11"/>
      <c r="F11" s="11"/>
      <c r="G11" s="11"/>
      <c r="H11" s="11"/>
      <c r="I11" s="11"/>
      <c r="J11" s="11"/>
      <c r="K11" s="11"/>
    </row>
    <row r="12" ht="52" customHeight="1">
      <c r="A12" s="11"/>
      <c r="B12" s="11"/>
      <c r="C12" s="11"/>
      <c r="D12" s="11"/>
      <c r="E12" s="11"/>
      <c r="F12" s="11"/>
      <c r="G12" s="11"/>
      <c r="H12" s="11"/>
      <c r="I12" s="11"/>
      <c r="J12" s="11"/>
      <c r="K12" s="11"/>
    </row>
    <row r="13" ht="52" customHeight="1">
      <c r="A13" s="11"/>
      <c r="B13" s="11"/>
      <c r="C13" s="11"/>
      <c r="D13" s="11"/>
      <c r="E13" s="11"/>
      <c r="F13" s="11"/>
      <c r="G13" s="11"/>
      <c r="H13" s="11"/>
      <c r="I13" s="11"/>
      <c r="J13" s="11"/>
      <c r="K13" s="11"/>
    </row>
    <row r="14" ht="52" customHeight="1">
      <c r="A14" s="11"/>
      <c r="B14" s="11"/>
      <c r="C14" s="11"/>
      <c r="D14" s="11"/>
      <c r="E14" s="11"/>
      <c r="F14" s="11"/>
      <c r="G14" s="11"/>
      <c r="H14" s="11"/>
      <c r="I14" s="11"/>
      <c r="J14" s="11"/>
      <c r="K14" s="11"/>
    </row>
    <row r="15" ht="52" customHeight="1">
      <c r="A15" s="11"/>
      <c r="B15" s="11"/>
      <c r="C15" s="11"/>
      <c r="D15" s="11"/>
      <c r="E15" s="11"/>
      <c r="F15" s="11"/>
      <c r="G15" s="11"/>
      <c r="H15" s="11"/>
      <c r="I15" s="11"/>
      <c r="J15" s="11"/>
      <c r="K15" s="11"/>
    </row>
    <row r="16" ht="52" customHeight="1">
      <c r="A16" s="11"/>
      <c r="B16" s="11"/>
      <c r="C16" s="11"/>
      <c r="D16" s="11"/>
      <c r="E16" s="11"/>
      <c r="F16" s="11"/>
      <c r="G16" s="11"/>
      <c r="H16" s="11"/>
      <c r="I16" s="11"/>
      <c r="J16" s="11"/>
      <c r="K16" s="11"/>
    </row>
    <row r="17" ht="52" customHeight="1">
      <c r="A17" s="11"/>
      <c r="B17" s="11"/>
      <c r="C17" s="11"/>
      <c r="D17" s="11"/>
      <c r="E17" s="11"/>
      <c r="F17" s="11"/>
      <c r="G17" s="11"/>
      <c r="H17" s="11"/>
      <c r="I17" s="11"/>
      <c r="J17" s="11"/>
      <c r="K17" s="11"/>
    </row>
    <row r="18" ht="52" customHeight="1">
      <c r="A18" s="11"/>
      <c r="B18" s="11"/>
      <c r="C18" s="11"/>
      <c r="D18" s="11"/>
      <c r="E18" s="11"/>
      <c r="F18" s="11"/>
      <c r="G18" s="11"/>
      <c r="H18" s="11"/>
      <c r="I18" s="11"/>
      <c r="J18" s="11"/>
      <c r="K18" s="11"/>
    </row>
    <row r="19" ht="52" customHeight="1">
      <c r="A19" s="11"/>
      <c r="B19" s="11"/>
      <c r="C19" s="11"/>
      <c r="D19" s="11"/>
      <c r="E19" s="11"/>
      <c r="F19" s="11"/>
      <c r="G19" s="11"/>
      <c r="H19" s="11"/>
      <c r="I19" s="11"/>
      <c r="J19" s="11"/>
      <c r="K19" s="11"/>
    </row>
    <row r="20" ht="52" customHeight="1">
      <c r="A20" s="11"/>
      <c r="B20" s="11"/>
      <c r="C20" s="11"/>
      <c r="D20" s="11"/>
      <c r="E20" s="11"/>
      <c r="F20" s="11"/>
      <c r="G20" s="11"/>
      <c r="H20" s="11"/>
      <c r="I20" s="11"/>
      <c r="J20" s="11"/>
      <c r="K20" s="11"/>
    </row>
    <row r="21" ht="52" customHeight="1">
      <c r="A21" s="11"/>
      <c r="B21" s="11"/>
      <c r="C21" s="11"/>
      <c r="D21" s="11"/>
      <c r="E21" s="11"/>
      <c r="F21" s="11"/>
      <c r="G21" s="11"/>
      <c r="H21" s="11"/>
      <c r="I21" s="11"/>
      <c r="J21" s="11"/>
      <c r="K21" s="11"/>
    </row>
    <row r="22" ht="52" customHeight="1">
      <c r="A22" s="11"/>
      <c r="B22" s="11"/>
      <c r="C22" s="11"/>
      <c r="D22" s="11"/>
      <c r="E22" s="11"/>
      <c r="F22" s="11"/>
      <c r="G22" s="11"/>
      <c r="H22" s="11"/>
      <c r="I22" s="11"/>
      <c r="J22" s="11"/>
      <c r="K22" s="11"/>
    </row>
    <row r="23" ht="52" customHeight="1">
      <c r="A23" s="11"/>
      <c r="B23" s="11"/>
      <c r="C23" s="11"/>
      <c r="D23" s="11"/>
      <c r="E23" s="11"/>
      <c r="F23" s="11"/>
      <c r="G23" s="11"/>
      <c r="H23" s="11"/>
      <c r="I23" s="11"/>
      <c r="J23" s="11"/>
      <c r="K23" s="11"/>
    </row>
    <row r="24" ht="52" customHeight="1">
      <c r="A24" s="11"/>
      <c r="B24" s="11"/>
      <c r="C24" s="11"/>
      <c r="D24" s="11"/>
      <c r="E24" s="11"/>
      <c r="F24" s="11"/>
      <c r="G24" s="11"/>
      <c r="H24" s="11"/>
      <c r="I24" s="11"/>
      <c r="J24" s="11"/>
      <c r="K24" s="11"/>
    </row>
    <row r="25" ht="52" customHeight="1">
      <c r="A25" s="11"/>
      <c r="B25" s="11"/>
      <c r="C25" s="11"/>
      <c r="D25" s="11"/>
      <c r="E25" s="11"/>
      <c r="F25" s="11"/>
      <c r="G25" s="11"/>
      <c r="H25" s="11"/>
      <c r="I25" s="11"/>
      <c r="J25" s="11"/>
      <c r="K25" s="11"/>
    </row>
    <row r="26" ht="52" customHeight="1">
      <c r="A26" s="11"/>
      <c r="B26" s="11"/>
      <c r="C26" s="11"/>
      <c r="D26" s="11"/>
      <c r="E26" s="11"/>
      <c r="F26" s="11"/>
      <c r="G26" s="11"/>
      <c r="H26" s="11"/>
      <c r="I26" s="11"/>
      <c r="J26" s="11"/>
      <c r="K26" s="11"/>
    </row>
    <row r="27" ht="52" customHeight="1">
      <c r="A27" s="11"/>
      <c r="B27" s="11"/>
      <c r="C27" s="11"/>
      <c r="D27" s="11"/>
      <c r="E27" s="11"/>
      <c r="F27" s="11"/>
      <c r="G27" s="11"/>
      <c r="H27" s="11"/>
      <c r="I27" s="11"/>
      <c r="J27" s="11"/>
      <c r="K27" s="11"/>
    </row>
    <row r="28" ht="52" customHeight="1">
      <c r="A28" s="11"/>
      <c r="B28" s="11"/>
      <c r="C28" s="11"/>
      <c r="D28" s="11"/>
      <c r="E28" s="11"/>
      <c r="F28" s="11"/>
      <c r="G28" s="11"/>
      <c r="H28" s="11"/>
      <c r="I28" s="11"/>
      <c r="J28" s="11"/>
      <c r="K28" s="11"/>
    </row>
    <row r="29" ht="52" customHeight="1">
      <c r="A29" s="11"/>
      <c r="B29" s="11"/>
      <c r="C29" s="11"/>
      <c r="D29" s="11"/>
      <c r="E29" s="11"/>
      <c r="F29" s="11"/>
      <c r="G29" s="11"/>
      <c r="H29" s="11"/>
      <c r="I29" s="11"/>
      <c r="J29" s="11"/>
      <c r="K29" s="11"/>
    </row>
    <row r="30" ht="52" customHeight="1">
      <c r="A30" s="11"/>
      <c r="B30" s="11"/>
      <c r="C30" s="11"/>
      <c r="D30" s="11"/>
      <c r="E30" s="11"/>
      <c r="F30" s="11"/>
      <c r="G30" s="11"/>
      <c r="H30" s="11"/>
      <c r="I30" s="11"/>
      <c r="J30" s="11"/>
      <c r="K30" s="11"/>
    </row>
    <row r="31" ht="52" customHeight="1">
      <c r="A31" s="11"/>
      <c r="B31" s="11"/>
      <c r="C31" s="11"/>
      <c r="D31" s="11"/>
      <c r="E31" s="11"/>
      <c r="F31" s="11"/>
      <c r="G31" s="11"/>
      <c r="H31" s="11"/>
      <c r="I31" s="11"/>
      <c r="J31" s="11"/>
      <c r="K31" s="11"/>
    </row>
  </sheetData>
  <conditionalFormatting sqref="K7:K31">
    <cfRule type="expression" dxfId="0" priority="1">
      <formula>$K7="Unknown"</formula>
    </cfRule>
    <cfRule type="expression" dxfId="1" priority="2">
      <formula>$K7="Not checked"</formula>
    </cfRule>
    <cfRule type="expression" dxfId="2" priority="3">
      <formula>$K7="Gap open"</formula>
    </cfRule>
    <cfRule type="expression" dxfId="3" priority="4">
      <formula>$K7="Follow-up open"</formula>
    </cfRule>
    <cfRule type="expression" dxfId="4" priority="5">
      <formula>AND($K7="Ready for record review",OR($A7="",$A7="Unknown",$A7="Unassigned",$B7="",$B7="Unknown",$B7="Unassigned",$C7="",$C7="Unknown",$C7="Unassigned",$D7="",$D7="Unknown",$D7="Unassigned",$E7="",$E7="Unknown",$E7="Unassigned",$F7="",$F7="Unknown",$F7="Unassigned",$G7="",$G7="Unknown",$G7="Unassigned",$H7="",$H7="Unknown",$H7="Unassigned",$I7="",$I7="Unknown",$I7="Unassigned",$J7="",$J7="Unknown",$J7="Unassigned"))</formula>
    </cfRule>
  </conditionalFormatting>
  <dataValidations count="1">
    <dataValidation type="list" sqref="K7:K31" allowBlank="1" showInputMessage="1" showErrorMessage="1" errorStyle="stop" promptTitle="Choose a listed state" prompt="Keep unverified work visible. Explain the next action in the row." errorTitle="Choose a listed state" error="Select a listed state. Pasting can bypass validation; review entries.">
      <formula1>"Unknown,Not checked,Gap open,Follow-up open,Ready for record review"</formula1>
    </dataValidation>
  </dataValidations>
  <pageMargins left=".3" right=".3" top=".4" bottom=".4" header=".2" footer=".2"/>
  <pageSetup paperSize="1" orientation="landscape" fitToWidth="2" fitToHeight="0"/>
  <headerFooter>
    <oddHeader>&amp;C&amp;"Arial,Bold"&amp;11Flaw and advisory action register</oddHeader>
    <oddFooter>&amp;LPurposeful Security&amp;RPage &amp;P of &amp;N</oddFooter>
  </headerFooter>
  <colBreaks count="1" manualBreakCount="1">
    <brk id="6" min="0" max="1048575" man="1"/>
  </colBreaks>
  <tableParts count="1">
    <tablePart ns1:id="Re8575af1343549dc"/>
  </tableParts>
</worksheet>
</file>

<file path=xl/worksheets/sheet2.xml><?xml version="1.0" encoding="utf-8"?>
<worksheet xmlns="http://schemas.openxmlformats.org/spreadsheetml/2006/main" xmlns:ns1="http://schemas.openxmlformats.org/officeDocument/2006/relationships">
  <sheetPr>
    <tabColor rgb="FF175B5A"/>
    <pageSetUpPr fitToPage="1"/>
  </sheetPr>
  <sheetViews>
    <sheetView showGridLines="0" workbookViewId="0">
      <pane xSplit="1" ySplit="6" topLeftCell="B7" activePane="bottomRight" state="frozen"/>
      <selection pane="bottomRight" activeCell="B7" sqref="B7"/>
    </sheetView>
  </sheetViews>
  <sheetFormatPr defaultRowHeight="15"/>
  <cols>
    <col min="1" max="1" width="30" hidden="0" customWidth="1"/>
    <col min="2" max="2" width="40" hidden="0" customWidth="1"/>
    <col min="3" max="3" width="41" hidden="0" customWidth="1"/>
    <col min="4" max="4" width="41" hidden="0" customWidth="1"/>
    <col min="5" max="5" width="41" hidden="0" customWidth="1"/>
    <col min="6" max="6" width="41" hidden="0" customWidth="1"/>
    <col min="7" max="7" width="41" hidden="0" customWidth="1"/>
    <col min="8" max="8" width="41" hidden="0" customWidth="1"/>
    <col min="9" max="9" width="41" hidden="0" customWidth="1"/>
    <col min="10" max="10" width="40" hidden="0" customWidth="1"/>
    <col min="11" max="11" width="26" hidden="0" customWidth="1"/>
  </cols>
  <sheetData>
    <row r="1">
      <c r="A1" s="2"/>
      <c r="B1" s="2"/>
      <c r="C1" s="2"/>
      <c r="D1" s="2"/>
      <c r="E1" s="2"/>
      <c r="F1" s="2"/>
      <c r="G1" s="2"/>
      <c r="H1" s="2"/>
      <c r="I1" s="2"/>
      <c r="J1" s="2"/>
      <c r="K1" s="2"/>
    </row>
    <row r="2" ht="28" customHeight="1">
      <c r="A2" s="3" t="str">
        <v>Flaw and advisory action register: fictional examples</v>
      </c>
      <c r="B2" s="2"/>
      <c r="C2" s="2"/>
      <c r="D2" s="2"/>
      <c r="E2" s="2"/>
      <c r="F2" s="2"/>
      <c r="G2" s="2"/>
      <c r="H2" s="2"/>
      <c r="I2" s="2"/>
      <c r="J2" s="2"/>
      <c r="K2" s="2"/>
    </row>
    <row r="3" ht="25" customHeight="1">
      <c r="A3" s="2" t="str">
        <v>Fictional discussion records only. No real organization, incident or technical test is represented.</v>
      </c>
      <c r="B3" s="2"/>
      <c r="C3" s="2"/>
      <c r="D3" s="2"/>
      <c r="E3" s="2"/>
      <c r="F3" s="2"/>
      <c r="G3" s="2"/>
      <c r="H3" s="2"/>
      <c r="I3" s="2"/>
      <c r="J3" s="2"/>
      <c r="K3" s="2"/>
    </row>
    <row r="4" ht="25" customHeight="1">
      <c r="A4" s="2" t="str">
        <v>Fictional decisions remain separate from actual protection, scanning, monitoring and correction results.</v>
      </c>
      <c r="B4" s="2"/>
      <c r="C4" s="2"/>
      <c r="D4" s="2"/>
      <c r="E4" s="2"/>
      <c r="F4" s="2"/>
      <c r="G4" s="2"/>
      <c r="H4" s="2"/>
      <c r="I4" s="2"/>
      <c r="J4" s="2"/>
      <c r="K4" s="2"/>
    </row>
    <row r="5">
      <c r="A5" s="2"/>
      <c r="B5" s="2"/>
      <c r="C5" s="2"/>
      <c r="D5" s="2"/>
      <c r="E5" s="2"/>
      <c r="F5" s="2"/>
      <c r="G5" s="2"/>
      <c r="H5" s="2"/>
      <c r="I5" s="2"/>
      <c r="J5" s="2"/>
      <c r="K5" s="2"/>
    </row>
    <row r="6" ht="68" customHeight="1">
      <c r="A6" s="7" t="str">
        <v>Flaw or advisory action ID</v>
      </c>
      <c r="B6" s="7" t="str">
        <v>Source receipt trigger and affected scope reference</v>
      </c>
      <c r="C6" s="7" t="str">
        <v>Specified identification time and actual identification reference</v>
      </c>
      <c r="D6" s="7" t="str">
        <v>Specified reporting time and actual report reference</v>
      </c>
      <c r="E6" s="7" t="str">
        <v>Specified correction time priority and owner reference</v>
      </c>
      <c r="F6" s="7" t="str">
        <v>Applicability response authority and action reference</v>
      </c>
      <c r="G6" s="7" t="str">
        <v>Approved change mitigation and recovery reference</v>
      </c>
      <c r="H6" s="7" t="str">
        <v>Actual correction and suitable verification reference</v>
      </c>
      <c r="I6" s="7" t="str">
        <v>Alert review actual outcome and remaining limits reference</v>
      </c>
      <c r="J6" s="7" t="str">
        <v>Overdue follow-up owner due and approval reference</v>
      </c>
      <c r="K6" s="7" t="str">
        <v>Record state (manual)</v>
      </c>
    </row>
    <row r="7" ht="155" customHeight="1">
      <c r="A7" s="15" t="str">
        <v>FICTIONAL-FLAW-01</v>
      </c>
      <c r="B7" s="15" t="str">
        <v>Fictional advisory; application and image scope unresolved</v>
      </c>
      <c r="C7" s="15" t="str">
        <v>Identification clock missing; real dates unavailable</v>
      </c>
      <c r="D7" s="15" t="str">
        <v>Reporting clock missing; recipient evidence unavailable</v>
      </c>
      <c r="E7" s="15" t="str">
        <v>Correction target alone insufficient; owner to approve</v>
      </c>
      <c r="F7" s="15" t="str">
        <v>Determine applicability and approved response</v>
      </c>
      <c r="G7" s="15" t="str">
        <v>Plan maintenance testing and recovery; no change done</v>
      </c>
      <c r="H7" s="15" t="str">
        <v>Job success only in scenario; actual version unverified</v>
      </c>
      <c r="I7" s="15" t="str">
        <v>No actual advisory review or correction performed</v>
      </c>
      <c r="J7" s="15" t="str">
        <v>Approve separate clocks and assign actual evidence review</v>
      </c>
      <c r="K7" s="15" t="str">
        <v>Gap open</v>
      </c>
    </row>
    <row r="8" ht="155" customHeight="1">
      <c r="A8" s="15" t="str">
        <v>FICTIONAL-FLAW-02</v>
      </c>
      <c r="B8" s="15" t="str">
        <v>Fictional update failure affects remote location</v>
      </c>
      <c r="C8" s="15" t="str">
        <v>Compare actual discovery with defined trigger</v>
      </c>
      <c r="D8" s="15" t="str">
        <v>Check report to designated owner and elapsed time</v>
      </c>
      <c r="E8" s="15" t="str">
        <v>Use approved time frame; no universal CMMC SLA</v>
      </c>
      <c r="F8" s="15" t="str">
        <v>Review update source and protection health</v>
      </c>
      <c r="G8" s="15" t="str">
        <v>Supported repair approval and recovery needed</v>
      </c>
      <c r="H8" s="15" t="str">
        <v>Verify intelligence engine platform separately</v>
      </c>
      <c r="I8" s="15" t="str">
        <v>No actual repair or tenant test performed</v>
      </c>
      <c r="J8" s="15" t="str">
        <v>Assign offline scope owner and supported follow-up</v>
      </c>
      <c r="K8" s="15" t="str">
        <v>Not checked</v>
      </c>
    </row>
    <row r="9" ht="155" customHeight="1">
      <c r="A9" s="15" t="str">
        <v>FICTIONAL-FLAW-03</v>
      </c>
      <c r="B9" s="15" t="str">
        <v>Fictional monitoring alert; actual source health unknown</v>
      </c>
      <c r="C9" s="15" t="str">
        <v>Identify actual signal and affected scope</v>
      </c>
      <c r="D9" s="15" t="str">
        <v>Trace report and incident escalation if warranted</v>
      </c>
      <c r="E9" s="15" t="str">
        <v>Correction deadline depends approved applicable category</v>
      </c>
      <c r="F9" s="15" t="str">
        <v>Review expected response and false-positive evidence</v>
      </c>
      <c r="G9" s="15" t="str">
        <v>Preserve evidence; no account/tenant action in exercise</v>
      </c>
      <c r="H9" s="15" t="str">
        <v>Outcome remains unverified pending authorized check</v>
      </c>
      <c r="I9" s="15" t="str">
        <v>Missing outbound period cannot be reconstructed by claim</v>
      </c>
      <c r="J9" s="15" t="str">
        <v>Assign source restoration and actual activity/use review</v>
      </c>
      <c r="K9" s="15" t="str">
        <v>Follow-up open</v>
      </c>
    </row>
  </sheetData>
  <conditionalFormatting sqref="K7:K9">
    <cfRule type="expression" dxfId="5" priority="1">
      <formula>$K7="Unknown"</formula>
    </cfRule>
    <cfRule type="expression" dxfId="6" priority="2">
      <formula>$K7="Not checked"</formula>
    </cfRule>
    <cfRule type="expression" dxfId="7" priority="3">
      <formula>$K7="Gap open"</formula>
    </cfRule>
    <cfRule type="expression" dxfId="8" priority="4">
      <formula>$K7="Follow-up open"</formula>
    </cfRule>
    <cfRule type="expression" dxfId="9" priority="5">
      <formula>AND($K7="Ready for record review",OR($A7="",$A7="Unknown",$A7="Unassigned",$B7="",$B7="Unknown",$B7="Unassigned",$C7="",$C7="Unknown",$C7="Unassigned",$D7="",$D7="Unknown",$D7="Unassigned",$E7="",$E7="Unknown",$E7="Unassigned",$F7="",$F7="Unknown",$F7="Unassigned",$G7="",$G7="Unknown",$G7="Unassigned",$H7="",$H7="Unknown",$H7="Unassigned",$I7="",$I7="Unknown",$I7="Unassigned",$J7="",$J7="Unknown",$J7="Unassigned"))</formula>
    </cfRule>
  </conditionalFormatting>
  <dataValidations count="1">
    <dataValidation type="list" sqref="K7:K9" allowBlank="1" showInputMessage="1" showErrorMessage="1" errorStyle="stop" promptTitle="Choose a listed state" prompt="Keep unverified work visible. Explain the next action in the row." errorTitle="Choose a listed state" error="Select a listed state. Pasting can bypass validation; review entries.">
      <formula1>"Unknown,Not checked,Gap open,Follow-up open,Ready for record review"</formula1>
    </dataValidation>
  </dataValidations>
  <pageMargins left=".3" right=".3" top=".4" bottom=".4" header=".2" footer=".2"/>
  <pageSetup paperSize="1" orientation="landscape" fitToWidth="2" fitToHeight="0"/>
  <headerFooter>
    <oddHeader>&amp;C&amp;"Arial,Bold"&amp;11Flaw and advisory action register: fictional examples</oddHeader>
    <oddFooter>&amp;LPurposeful Security&amp;RPage &amp;P of &amp;N</oddFooter>
  </headerFooter>
  <colBreaks count="1" manualBreakCount="1">
    <brk id="6" min="0" max="1048575" man="1"/>
  </colBreaks>
  <tableParts count="1">
    <tablePart ns1:id="R097731eebb3c4650"/>
  </tableParts>
</worksheet>
</file>

<file path=xl/worksheets/sheet3.xml><?xml version="1.0" encoding="utf-8"?>
<worksheet xmlns="http://schemas.openxmlformats.org/spreadsheetml/2006/main">
  <sheetPr>
    <tabColor rgb="FF91B4AB"/>
    <pageSetUpPr fitToPage="1"/>
  </sheetPr>
  <sheetViews>
    <sheetView showGridLines="0" workbookViewId="0"/>
  </sheetViews>
  <sheetFormatPr defaultRowHeight="15"/>
  <cols>
    <col min="1" max="1" width="29" hidden="0" customWidth="1"/>
    <col min="2" max="2" width="102" hidden="0" customWidth="1"/>
  </cols>
  <sheetData>
    <row r="1">
      <c r="A1" s="16"/>
      <c r="B1" s="16"/>
    </row>
    <row r="2" ht="28" customHeight="1">
      <c r="A2" s="17" t="str">
        <v>Flaw and advisory action register: instructions</v>
      </c>
      <c r="B2" s="16"/>
    </row>
    <row r="3">
      <c r="A3" s="16"/>
      <c r="B3" s="16"/>
    </row>
    <row r="4">
      <c r="A4" s="16"/>
      <c r="B4" s="16"/>
    </row>
    <row r="5" ht="66" customHeight="1">
      <c r="A5" s="19" t="str">
        <v>Before use</v>
      </c>
      <c r="B5" s="18" t="str">
        <v>Save a copy in your approved environment. Assign an owner, confirm the system boundary and adapt the procedure to actual flaw time frames, designated protection, updates, scans, alert response and system/traffic monitoring.</v>
      </c>
    </row>
    <row r="6" ht="49" customHeight="1">
      <c r="A6" s="19" t="str">
        <v>No secret values</v>
      </c>
      <c r="B6" s="18" t="str">
        <v>Keep CUI, credentials, detailed system records, logs and evidence in approved protected storage. Use restricted references. Do not upload or email completed workbooks to this website.</v>
      </c>
    </row>
    <row r="7" ht="49" customHeight="1">
      <c r="A7" s="19" t="str">
        <v>Editable inputs</v>
      </c>
      <c r="B7" s="18" t="str">
        <v>Blue text on pale yellow cells marks blank working inputs. Fictional examples are separate. All cells are editable. No macros, formulas, scores or compliance calculations.</v>
      </c>
    </row>
    <row r="8" ht="49" customHeight="1">
      <c r="A8" s="19" t="str">
        <v>Fixed working range</v>
      </c>
      <c r="B8" s="18" t="str">
        <v>Working rows are 7-31. Extend the Excel Table and copy validation and formatting when adding rows. Review the table range and print area after edits.</v>
      </c>
    </row>
    <row r="9" ht="49" customHeight="1">
      <c r="A9" s="19" t="str">
        <v>Validation limits</v>
      </c>
      <c r="B9" s="18" t="str">
        <v>Choose a listed state. Excel direct typing should show a Stop message for other values. Pasting or another editor may bypass validation; review entries.</v>
      </c>
    </row>
    <row r="10" ht="66" customHeight="1">
      <c r="A10" s="19" t="str">
        <v>Missing information</v>
      </c>
      <c r="B10" s="18" t="str">
        <v>Unknown, Not checked, Gap open and Follow-up open remain unresolved. A red state warns of open work. Ready for record review with a missing, Unknown or Unassigned required field also warns.</v>
      </c>
    </row>
    <row r="11" ht="66" customHeight="1">
      <c r="A11" s="19" t="str">
        <v>Printing</v>
      </c>
      <c r="B11" s="18" t="str">
        <v>Starter record print area uses rows 6-12, two pages wide on landscape Letter. Identifier column A and header row 6 repeat. The full title appears in the printed header. Expand the print area for actual records and check native Print Preview.</v>
      </c>
    </row>
    <row r="12" ht="49" customHeight="1">
      <c r="A12" s="19" t="str">
        <v>Source review date</v>
      </c>
      <c r="B12" s="18" t="str">
        <v>October 28, 2026. CMMC Level 2, NIST SP 800-171 Revision 2 and June 2018 assessment procedures. These are working aids, not official findings.</v>
      </c>
    </row>
    <row r="13" ht="66" customHeight="1">
      <c r="A13" s="19" t="str">
        <v>Separate clocks</v>
      </c>
      <c r="B13" s="18" t="str">
        <v>Specify identification reporting and correction time frames plus start triggers. Record actual event dates separately. This requirement supplies no universal CMMC patch SLA; check other obligations.</v>
      </c>
    </row>
    <row r="14" ht="49" customHeight="1">
      <c r="A14" s="19" t="str">
        <v>Advisory response</v>
      </c>
      <c r="B14" s="18" t="str">
        <v>Link actual monitoring applicability action authority outcome and follow-up. An email subscription ticket or proposed response is not proof of action.</v>
      </c>
    </row>
    <row r="15" ht="66" customHeight="1">
      <c r="A15" s="19" t="str">
        <v>Correction and recovery</v>
      </c>
      <c r="B15" s="18" t="str">
        <v>Keep late work failed fixes temporary mitigations unsupported scope and unverified images visible. Use authorized changes and recovery. No attack malware patch scan or protection disabling is part of the exercise.</v>
      </c>
    </row>
    <row r="16" ht="43" customHeight="1">
      <c r="A16" s="19" t="str">
        <v>Requirement source</v>
      </c>
      <c r="B16" s="18" t="str">
        <v>https://nvlpubs.nist.gov/nistpubs/SpecialPublications/NIST.SP.800-171r2.pdf</v>
      </c>
    </row>
    <row r="17" ht="43" customHeight="1">
      <c r="A17" s="19" t="str">
        <v>Assessment source</v>
      </c>
      <c r="B17" s="18" t="str">
        <v>https://nvlpubs.nist.gov/nistpubs/SpecialPublications/NIST.SP.800-171A.pdf</v>
      </c>
    </row>
    <row r="18" ht="49" customHeight="1">
      <c r="A18" s="19" t="str">
        <v>Guide</v>
      </c>
      <c r="B18" s="18" t="str">
        <v>https://purposefulsecurity.com/cmmc-microsoft-implementation/system-and-information-integrity</v>
      </c>
    </row>
    <row r="19">
      <c r="A19" s="16"/>
      <c r="B19" s="16"/>
    </row>
  </sheetData>
  <pageMargins left=".3" right=".3" top=".4" bottom=".4" header=".2" footer=".2"/>
  <pageSetup paperSize="1" orientation="landscape" fitToWidth="1" fitToHeight="0"/>
  <headerFooter>
    <oddFooter>&amp;LPurposeful Security&amp;RPage &amp;P of &amp;N</oddFooter>
  </headerFooter>
</worksheet>
</file>

<file path=docProps/core.xml><?xml version="1.0" encoding="utf-8"?>
<ns0:coreProperties xmlns:dc="http://purl.org/dc/elements/1.1/" xmlns:ns0="http://schemas.openxmlformats.org/package/2006/metadata/core-properties">
  <dc:creator>Purposeful Security</dc:creator>
  <ns0:lastModifiedBy>Purposeful Security</ns0:lastModifiedBy>
</ns0:coreProperties>
</file>