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docProps/core.xml" ContentType="application/vnd.openxmlformats-package.core-properties+xml"/>
</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0e331041abad473d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Boundaries and safeguards" sheetId="1" ns1:id="Rb76e6de35f83487e"/>
    <sheet name="Fictional examples" sheetId="2" ns1:id="R486bebd4c92843e4"/>
    <sheet name="Read first" sheetId="3" ns1:id="Rd3a615e3660d40c5"/>
  </sheets>
  <definedNames>
    <definedName name="_xlnm.Print_Area" localSheetId="0">'Boundaries and safeguards'!$A$6:$K$12</definedName>
    <definedName name="_xlnm.Print_Titles" localSheetId="0">'Boundaries and safeguards'!$6:$6,'Boundaries and safeguards'!$A:$A</definedName>
    <definedName name="_xlnm.Print_Area" localSheetId="1">'Fictional examples'!$A$6:$K$9</definedName>
    <definedName name="_xlnm.Print_Titles" localSheetId="1">'Fictional examples'!$6:$6,'Fictional examples'!$A:$A</definedName>
    <definedName name="_xlnm.Print_Area" localSheetId="2">'Read first'!$A$1:$B$19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e9740d1e944a9e" /><Relationship Type="http://schemas.openxmlformats.org/officeDocument/2006/relationships/theme" Target="/xl/theme/theme1.xml" Id="Rd3dd997f150b4f37" /><Relationship Type="http://schemas.openxmlformats.org/officeDocument/2006/relationships/sharedStrings" Target="/xl/sharedStrings.xml" Id="Rf5e631446309450b" /><Relationship Type="http://schemas.openxmlformats.org/officeDocument/2006/relationships/worksheet" Target="/xl/worksheets/sheet1.xml" Id="Rb76e6de35f83487e" /><Relationship Type="http://schemas.openxmlformats.org/officeDocument/2006/relationships/worksheet" Target="/xl/worksheets/sheet2.xml" Id="R486bebd4c92843e4" /><Relationship Type="http://schemas.openxmlformats.org/officeDocument/2006/relationships/worksheet" Target="/xl/worksheets/sheet3.xml" Id="Rd3a615e3660d40c5" /></Relationships>
</file>

<file path=xl/tables/table1.xml><?xml version="1.0" encoding="utf-8"?>
<x:table xmlns:x="http://schemas.openxmlformats.org/spreadsheetml/2006/main" id="1" name="CommunicationsFlowsEntries" displayName="CommunicationsFlowsEntries" ref="A6:K31" headerRowCount="1" totalsRowCount="0" totalsRowShown="0">
  <x:autoFilter ref="A6:K31"/>
  <x:tableColumns count="11">
    <x:tableColumn id="1" name="Boundary or flow ID"/>
    <x:tableColumn id="2" name="System public internal or remote path reference"/>
    <x:tableColumn id="3" name="Purpose direction and authorized parties reference"/>
    <x:tableColumn id="4" name="Customer provider and control owner reference"/>
    <x:tableColumn id="5" name="Approved exception and effective default reference"/>
    <x:tableColumn id="6" name="Monitoring source review and response reference"/>
    <x:tableColumn id="7" name="Transmission or physical safeguard reference"/>
    <x:tableColumn id="8" name="Key module version and assurance reference"/>
    <x:tableColumn id="9" name="Session trust termination and storage reference"/>
    <x:tableColumn id="10" name="Actual verification gap owner and due reference"/>
    <x:tableColumn id="11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CommunicationsFlowsExamples" displayName="CommunicationsFlowsExamples" ref="A6:K9" headerRowCount="1" totalsRowCount="0" totalsRowShown="0">
  <x:autoFilter ref="A6:K9"/>
  <x:tableColumns count="11">
    <x:tableColumn id="1" name="Boundary or flow ID"/>
    <x:tableColumn id="2" name="System public internal or remote path reference"/>
    <x:tableColumn id="3" name="Purpose direction and authorized parties reference"/>
    <x:tableColumn id="4" name="Customer provider and control owner reference"/>
    <x:tableColumn id="5" name="Approved exception and effective default reference"/>
    <x:tableColumn id="6" name="Monitoring source review and response reference"/>
    <x:tableColumn id="7" name="Transmission or physical safeguard reference"/>
    <x:tableColumn id="8" name="Key module version and assurance reference"/>
    <x:tableColumn id="9" name="Session trust termination and storage reference"/>
    <x:tableColumn id="10" name="Actual verification gap owner and due reference"/>
    <x:tableColumn id="11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3f297d993bac4c8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cca400129e0348b4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1" hidden="0" customWidth="1"/>
    <col min="2" max="2" width="38" hidden="0" customWidth="1"/>
    <col min="3" max="3" width="38" hidden="0" customWidth="1"/>
    <col min="4" max="4" width="40" hidden="0" customWidth="1"/>
    <col min="5" max="5" width="40" hidden="0" customWidth="1"/>
    <col min="6" max="6" width="40" hidden="0" customWidth="1"/>
    <col min="7" max="7" width="40" hidden="0" customWidth="1"/>
    <col min="8" max="8" width="40" hidden="0" customWidth="1"/>
    <col min="9" max="9" width="40" hidden="0" customWidth="1"/>
    <col min="10" max="10" width="40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Boundary flow and safeguard register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One row per boundary or communication path. Link architecture, permitted flows, safeguards and actual verification with restricted references.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Boundary or flow ID</v>
      </c>
      <c r="B6" s="7" t="str">
        <v>System public internal or remote path reference</v>
      </c>
      <c r="C6" s="7" t="str">
        <v>Purpose direction and authorized parties reference</v>
      </c>
      <c r="D6" s="7" t="str">
        <v>Customer provider and control owner reference</v>
      </c>
      <c r="E6" s="7" t="str">
        <v>Approved exception and effective default reference</v>
      </c>
      <c r="F6" s="7" t="str">
        <v>Monitoring source review and response reference</v>
      </c>
      <c r="G6" s="7" t="str">
        <v>Transmission or physical safeguard reference</v>
      </c>
      <c r="H6" s="7" t="str">
        <v>Key module version and assurance reference</v>
      </c>
      <c r="I6" s="7" t="str">
        <v>Session trust termination and storage reference</v>
      </c>
      <c r="J6" s="7" t="str">
        <v>Actual verification gap owner and due reference</v>
      </c>
      <c r="K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ht="52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52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ht="52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ht="52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ht="52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ht="52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ht="52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ht="52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ht="52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ht="52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ht="52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ht="52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ht="52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ht="52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ht="52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ht="52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ht="52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52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ht="52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ht="52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ht="52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ht="52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ht="52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ht="52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</sheetData>
  <conditionalFormatting sqref="K7:K31">
    <cfRule type="expression" dxfId="0" priority="1">
      <formula>$K7="Unknown"</formula>
    </cfRule>
    <cfRule type="expression" dxfId="1" priority="2">
      <formula>$K7="Not checked"</formula>
    </cfRule>
    <cfRule type="expression" dxfId="2" priority="3">
      <formula>$K7="Gap open"</formula>
    </cfRule>
    <cfRule type="expression" dxfId="3" priority="4">
      <formula>$K7="Follow-up open"</formula>
    </cfRule>
    <cfRule type="expression" dxfId="4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&amp;C&amp;"Arial,Bold"&amp;11Boundary flow and safeguard register</oddHeader>
    <oddFooter>&amp;LPurposeful Security&amp;RPage &amp;P of &amp;N</oddFooter>
  </headerFooter>
  <colBreaks count="1" manualBreakCount="1">
    <brk id="6" min="0" max="1048575" man="1"/>
  </colBreaks>
  <tableParts count="1">
    <tablePart ns1:id="R3f297d993bac4c84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1" hidden="0" customWidth="1"/>
    <col min="2" max="2" width="38" hidden="0" customWidth="1"/>
    <col min="3" max="3" width="38" hidden="0" customWidth="1"/>
    <col min="4" max="4" width="40" hidden="0" customWidth="1"/>
    <col min="5" max="5" width="40" hidden="0" customWidth="1"/>
    <col min="6" max="6" width="40" hidden="0" customWidth="1"/>
    <col min="7" max="7" width="40" hidden="0" customWidth="1"/>
    <col min="8" max="8" width="40" hidden="0" customWidth="1"/>
    <col min="9" max="9" width="40" hidden="0" customWidth="1"/>
    <col min="10" max="10" width="40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Boundary flow and safeguard register: fictional examples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Fictional events and proposed checks remain separate from actual network changes and verification results.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Boundary or flow ID</v>
      </c>
      <c r="B6" s="7" t="str">
        <v>System public internal or remote path reference</v>
      </c>
      <c r="C6" s="7" t="str">
        <v>Purpose direction and authorized parties reference</v>
      </c>
      <c r="D6" s="7" t="str">
        <v>Customer provider and control owner reference</v>
      </c>
      <c r="E6" s="7" t="str">
        <v>Approved exception and effective default reference</v>
      </c>
      <c r="F6" s="7" t="str">
        <v>Monitoring source review and response reference</v>
      </c>
      <c r="G6" s="7" t="str">
        <v>Transmission or physical safeguard reference</v>
      </c>
      <c r="H6" s="7" t="str">
        <v>Key module version and assurance reference</v>
      </c>
      <c r="I6" s="7" t="str">
        <v>Session trust termination and storage reference</v>
      </c>
      <c r="J6" s="7" t="str">
        <v>Actual verification gap owner and due reference</v>
      </c>
      <c r="K6" s="7" t="str">
        <v>Record state (manual)</v>
      </c>
    </row>
    <row r="7" ht="155" customHeight="1">
      <c r="A7" s="15" t="str">
        <v>FICTIONAL-FLOW-01</v>
      </c>
      <c r="B7" s="15" t="str">
        <v>Public portal to internal service</v>
      </c>
      <c r="C7" s="15" t="str">
        <v>Fictional permitted application request</v>
      </c>
      <c r="D7" s="15" t="str">
        <v>Network and application owners to assign</v>
      </c>
      <c r="E7" s="15" t="str">
        <v>NSG defaults and precedence unchecked</v>
      </c>
      <c r="F7" s="15" t="str">
        <v>Internal crossing review not assigned</v>
      </c>
      <c r="G7" s="15" t="str">
        <v>TLS termination segments unknown</v>
      </c>
      <c r="H7" s="15" t="str">
        <v>Module and key owner unresolved</v>
      </c>
      <c r="I7" s="15" t="str">
        <v>Session end and stored exports unchecked</v>
      </c>
      <c r="J7" s="15" t="str">
        <v>Inspect effective flows with safe recovery</v>
      </c>
      <c r="K7" s="15" t="str">
        <v>Gap open</v>
      </c>
    </row>
    <row r="8" ht="155" customHeight="1">
      <c r="A8" s="15" t="str">
        <v>FICTIONAL-FLOW-02</v>
      </c>
      <c r="B8" s="15" t="str">
        <v>Remote VPN endpoint and external path</v>
      </c>
      <c r="C8" s="15" t="str">
        <v>Fictional support device</v>
      </c>
      <c r="D8" s="15" t="str">
        <v>Client network and device owners</v>
      </c>
      <c r="E8" s="15" t="str">
        <v>Secondary adapter route unknown</v>
      </c>
      <c r="F8" s="15" t="str">
        <v>Concurrent-path events to review</v>
      </c>
      <c r="G8" s="15" t="str">
        <v>VPN scope and endpoint protection to confirm</v>
      </c>
      <c r="H8" s="15" t="str">
        <v>Service module evidence to request</v>
      </c>
      <c r="I8" s="15" t="str">
        <v>AVD drive block is not routing proof</v>
      </c>
      <c r="J8" s="15" t="str">
        <v>Plan harmless simultaneous-path check</v>
      </c>
      <c r="K8" s="15" t="str">
        <v>Not checked</v>
      </c>
    </row>
    <row r="9" ht="155" customHeight="1">
      <c r="A9" s="15" t="str">
        <v>FICTIONAL-FLOW-03</v>
      </c>
      <c r="B9" s="15" t="str">
        <v>Stored laptop and application copy</v>
      </c>
      <c r="C9" s="15" t="str">
        <v>Fictional CUI storage path reference</v>
      </c>
      <c r="D9" s="15" t="str">
        <v>Device app and key owners</v>
      </c>
      <c r="E9" s="15" t="str">
        <v>Access permission review proposed</v>
      </c>
      <c r="F9" s="15" t="str">
        <v>Storage access review unperformed</v>
      </c>
      <c r="G9" s="15" t="str">
        <v>At-rest encryption flag alone insufficient</v>
      </c>
      <c r="H9" s="15" t="str">
        <v>Actual version Security Policy status unknown</v>
      </c>
      <c r="I9" s="15" t="str">
        <v>Recovery and authorized access unverified</v>
      </c>
      <c r="J9" s="15" t="str">
        <v>Review supported module and recovery plan</v>
      </c>
      <c r="K9" s="15" t="str">
        <v>Follow-up open</v>
      </c>
    </row>
  </sheetData>
  <conditionalFormatting sqref="K7:K9">
    <cfRule type="expression" dxfId="5" priority="1">
      <formula>$K7="Unknown"</formula>
    </cfRule>
    <cfRule type="expression" dxfId="6" priority="2">
      <formula>$K7="Not checked"</formula>
    </cfRule>
    <cfRule type="expression" dxfId="7" priority="3">
      <formula>$K7="Gap open"</formula>
    </cfRule>
    <cfRule type="expression" dxfId="8" priority="4">
      <formula>$K7="Follow-up open"</formula>
    </cfRule>
    <cfRule type="expression" dxfId="9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&amp;C&amp;"Arial,Bold"&amp;11Boundary flow and safeguard register: fictional examples</oddHeader>
    <oddFooter>&amp;LPurposeful Security&amp;RPage &amp;P of &amp;N</oddFooter>
  </headerFooter>
  <colBreaks count="1" manualBreakCount="1">
    <brk id="6" min="0" max="1048575" man="1"/>
  </colBreaks>
  <tableParts count="1">
    <tablePart ns1:id="Rcca400129e0348b4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6"/>
      <c r="B1" s="16"/>
    </row>
    <row r="2" ht="28" customHeight="1">
      <c r="A2" s="17" t="str">
        <v>Boundary flow and safeguard register: instructions</v>
      </c>
      <c r="B2" s="16"/>
    </row>
    <row r="3">
      <c r="A3" s="16"/>
      <c r="B3" s="16"/>
    </row>
    <row r="4">
      <c r="A4" s="16"/>
      <c r="B4" s="16"/>
    </row>
    <row r="5" ht="66" customHeight="1">
      <c r="A5" s="19" t="str">
        <v>Before use</v>
      </c>
      <c r="B5" s="18" t="str">
        <v>Save a copy in your approved environment. Assign network, system, application, development and cryptographic owners. Confirm the CUI boundary, actual flows, service responsibilities and approved safe verification process.</v>
      </c>
    </row>
    <row r="6" ht="66" customHeight="1">
      <c r="A6" s="19" t="str">
        <v>Restricted references</v>
      </c>
      <c r="B6" s="18" t="str">
        <v>Keep CUI, credentials, keys, packet contents, detailed network/system records and evidence in approved restricted storage. Use minimal restricted references here. Do not upload or email completed materials to this website.</v>
      </c>
    </row>
    <row r="7" ht="49" customHeight="1">
      <c r="A7" s="19" t="str">
        <v>Editable inputs</v>
      </c>
      <c r="B7" s="18" t="str">
        <v>Blue text on pale yellow cells marks blank working inputs. Fictional examples are separate. All cells are editable. No macros, formulas, scores or automated compliance decisions.</v>
      </c>
    </row>
    <row r="8" ht="49" customHeight="1">
      <c r="A8" s="19" t="str">
        <v>Fixed working range</v>
      </c>
      <c r="B8" s="18" t="str">
        <v>Working rows are 7-31. Extend the Excel Table and copy validation and formatting when adding rows. Review the table range and print area after edits.</v>
      </c>
    </row>
    <row r="9" ht="49" customHeight="1">
      <c r="A9" s="19" t="str">
        <v>Validation limits</v>
      </c>
      <c r="B9" s="18" t="str">
        <v>Choose a listed state. Excel direct typing should show a Stop message for other values. Pasting or another editor may bypass validation; review entries.</v>
      </c>
    </row>
    <row r="10" ht="66" customHeight="1">
      <c r="A10" s="19" t="str">
        <v>Missing information</v>
      </c>
      <c r="B10" s="18" t="str">
        <v>Unknown, Not checked, Gap open and Follow-up open remain unresolved. A red state warns of open work. Ready for record review with a missing, Unknown or Unassigned required field also warns.</v>
      </c>
    </row>
    <row r="11" ht="66" customHeight="1">
      <c r="A11" s="19" t="str">
        <v>Printing</v>
      </c>
      <c r="B11" s="18" t="str">
        <v>Starter record print area uses rows 6-12, two pages wide on landscape Letter. Identifier column A and header row 6 repeat. The full title appears in the printed header. Expand the print area for actual records and check native Print Preview.</v>
      </c>
    </row>
    <row r="12" ht="66" customHeight="1">
      <c r="A12" s="19" t="str">
        <v>Source review date</v>
      </c>
      <c r="B12" s="18" t="str">
        <v>October 28, 2026. CMMC Level 2, NIST SP 800-171 Revision 2 and June 2018 assessment procedures. These are working aids, not technical test results, change approval or official findings.</v>
      </c>
    </row>
    <row r="13" ht="66" customHeight="1">
      <c r="A13" s="19" t="str">
        <v>Boundaries and traffic</v>
      </c>
      <c r="B13" s="18" t="str">
        <v>Distinguish external and key internal boundaries. Record approved source destination protocol direction purpose and exception references. NSG defaults can permit virtual-network and outbound traffic; check effective rules and routes.</v>
      </c>
    </row>
    <row r="14" ht="66" customHeight="1">
      <c r="A14" s="19" t="str">
        <v>Separate cryptographic evidence</v>
      </c>
      <c r="B14" s="18" t="str">
        <v>Transmission protection may use approved alternative physical safeguards. Where cryptography protects CUI confidentiality identify actual module/version certificate status Security Policy and deployment. Track key lifecycle without key values.</v>
      </c>
    </row>
    <row r="15" ht="66" customHeight="1">
      <c r="A15" s="19" t="str">
        <v>Remote and session scope</v>
      </c>
      <c r="B15" s="18" t="str">
        <v>Split tunneling is actual simultaneous organizational and other external routing. AVD redirection is different. Check network connection termination at session end and defined inactivity separately from screen locking.</v>
      </c>
    </row>
    <row r="16" ht="43" customHeight="1">
      <c r="A16" s="19" t="str">
        <v>Requirement source</v>
      </c>
      <c r="B16" s="18" t="str">
        <v>https://nvlpubs.nist.gov/nistpubs/SpecialPublications/NIST.SP.800-171r2.pdf</v>
      </c>
    </row>
    <row r="17" ht="43" customHeight="1">
      <c r="A17" s="19" t="str">
        <v>Assessment source</v>
      </c>
      <c r="B17" s="18" t="str">
        <v>https://nvlpubs.nist.gov/nistpubs/SpecialPublications/NIST.SP.800-171A.pdf</v>
      </c>
    </row>
    <row r="18" ht="49" customHeight="1">
      <c r="A18" s="19" t="str">
        <v>Guide</v>
      </c>
      <c r="B18" s="18" t="str">
        <v>https://purposefulsecurity.com/cmmc-microsoft-implementation/system-and-communications-protection</v>
      </c>
    </row>
    <row r="19">
      <c r="A19" s="16"/>
      <c r="B19" s="16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