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82bee03fa3254908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Change register" sheetId="1" ns1:id="R63b3cd6e960749ad"/>
    <sheet name="Fictional examples" sheetId="2" ns1:id="R34f5acc8e3f045ec"/>
    <sheet name="Read first" sheetId="3" ns1:id="R9a0e61e9011a41ec"/>
  </sheets>
  <definedNames>
    <definedName name="_xlnm.Print_Area" localSheetId="0">'Change register'!$A$6:$K$12</definedName>
    <definedName name="_xlnm.Print_Titles" localSheetId="0">'Change register'!$6:$6,'Change register'!$A:$A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first'!$A$1:$B$20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d011220ef4db2" /><Relationship Type="http://schemas.openxmlformats.org/officeDocument/2006/relationships/theme" Target="/xl/theme/theme1.xml" Id="Reea463c6ff5e4fa1" /><Relationship Type="http://schemas.openxmlformats.org/officeDocument/2006/relationships/sharedStrings" Target="/xl/sharedStrings.xml" Id="R34bcc9643ca5407e" /><Relationship Type="http://schemas.openxmlformats.org/officeDocument/2006/relationships/worksheet" Target="/xl/worksheets/sheet1.xml" Id="R63b3cd6e960749ad" /><Relationship Type="http://schemas.openxmlformats.org/officeDocument/2006/relationships/worksheet" Target="/xl/worksheets/sheet2.xml" Id="R34f5acc8e3f045ec" /><Relationship Type="http://schemas.openxmlformats.org/officeDocument/2006/relationships/worksheet" Target="/xl/worksheets/sheet3.xml" Id="R9a0e61e9011a41ec" /></Relationships>
</file>

<file path=xl/tables/table1.xml><?xml version="1.0" encoding="utf-8"?>
<x:table xmlns:x="http://schemas.openxmlformats.org/spreadsheetml/2006/main" id="1" name="ConfigurationChangeEntries" displayName="ConfigurationChangeEntries" ref="A6:K31" headerRowCount="1" totalsRowCount="0" totalsRowShown="0">
  <x:autoFilter ref="A6:K31"/>
  <x:tableColumns count="11">
    <x:tableColumn id="1" name="Change ID"/>
    <x:tableColumn id="2" name="Affected scope / reason / baseline"/>
    <x:tableColumn id="3" name="Pre-change security impact / reviewer / date"/>
    <x:tableColumn id="4" name="Approval or disapproval / approver / date / conditions"/>
    <x:tableColumn id="5" name="Physical and logical access restrictions"/>
    <x:tableColumn id="6" name="Pilot / success and stop criteria / recovery"/>
    <x:tableColumn id="7" name="Implementer / actual date and time"/>
    <x:tableColumn id="8" name="Actual change / result / deviations"/>
    <x:tableColumn id="9" name="Evidence / baseline and inventory updates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nfigurationChangeExamples" displayName="ConfigurationChangeExamples" ref="A6:K9" headerRowCount="1" totalsRowCount="0" totalsRowShown="0">
  <x:autoFilter ref="A6:K9"/>
  <x:tableColumns count="11">
    <x:tableColumn id="1" name="Change ID"/>
    <x:tableColumn id="2" name="Affected scope / reason / baseline"/>
    <x:tableColumn id="3" name="Pre-change security impact / reviewer / date"/>
    <x:tableColumn id="4" name="Approval or disapproval / approver / date / conditions"/>
    <x:tableColumn id="5" name="Physical and logical access restrictions"/>
    <x:tableColumn id="6" name="Pilot / success and stop criteria / recovery"/>
    <x:tableColumn id="7" name="Implementer / actual date and time"/>
    <x:tableColumn id="8" name="Actual change / result / deviations"/>
    <x:tableColumn id="9" name="Evidence / baseline and inventory updates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062263b1a41463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4d4503626394929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3" hidden="0" customWidth="1"/>
    <col min="3" max="3" width="36" hidden="0" customWidth="1"/>
    <col min="4" max="4" width="36" hidden="0" customWidth="1"/>
    <col min="5" max="5" width="34" hidden="0" customWidth="1"/>
    <col min="6" max="6" width="37" hidden="0" customWidth="1"/>
    <col min="7" max="7" width="28" hidden="0" customWidth="1"/>
    <col min="8" max="8" width="36" hidden="0" customWidth="1"/>
    <col min="9" max="9" width="33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Change review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request, including rejected requests. References only. Review security impact before implementation.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Change ID</v>
      </c>
      <c r="B6" s="7" t="str">
        <v>Affected scope / reason / baseline</v>
      </c>
      <c r="C6" s="7" t="str">
        <v>Pre-change security impact / reviewer / date</v>
      </c>
      <c r="D6" s="7" t="str">
        <v>Approval or disapproval / approver / date / conditions</v>
      </c>
      <c r="E6" s="7" t="str">
        <v>Physical and logical access restrictions</v>
      </c>
      <c r="F6" s="7" t="str">
        <v>Pilot / success and stop criteria / recovery</v>
      </c>
      <c r="G6" s="7" t="str">
        <v>Implementer / actual date and time</v>
      </c>
      <c r="H6" s="7" t="str">
        <v>Actual change / result / deviations</v>
      </c>
      <c r="I6" s="7" t="str">
        <v>Evidence / baseline and inventory updates</v>
      </c>
      <c r="J6" s="7" t="str">
        <v>Next action / owner / due date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&amp;C&amp;"Arial,Bold"&amp;11Change review register</oddHeader>
    <oddFooter>&amp;LPurposeful Security&amp;RPage &amp;P of &amp;N</oddFooter>
  </headerFooter>
  <colBreaks count="1" manualBreakCount="1">
    <brk id="6" min="0" max="1048575" man="1"/>
  </colBreaks>
  <tableParts count="1">
    <tablePart ns1:id="Rd062263b1a414630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3" hidden="0" customWidth="1"/>
    <col min="3" max="3" width="36" hidden="0" customWidth="1"/>
    <col min="4" max="4" width="36" hidden="0" customWidth="1"/>
    <col min="5" max="5" width="34" hidden="0" customWidth="1"/>
    <col min="6" max="6" width="37" hidden="0" customWidth="1"/>
    <col min="7" max="7" width="28" hidden="0" customWidth="1"/>
    <col min="8" max="8" width="36" hidden="0" customWidth="1"/>
    <col min="9" max="9" width="33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Change review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decisions and unperformed checks remain separate from actual implementation.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Change ID</v>
      </c>
      <c r="B6" s="7" t="str">
        <v>Affected scope / reason / baseline</v>
      </c>
      <c r="C6" s="7" t="str">
        <v>Pre-change security impact / reviewer / date</v>
      </c>
      <c r="D6" s="7" t="str">
        <v>Approval or disapproval / approver / date / conditions</v>
      </c>
      <c r="E6" s="7" t="str">
        <v>Physical and logical access restrictions</v>
      </c>
      <c r="F6" s="7" t="str">
        <v>Pilot / success and stop criteria / recovery</v>
      </c>
      <c r="G6" s="7" t="str">
        <v>Implementer / actual date and time</v>
      </c>
      <c r="H6" s="7" t="str">
        <v>Actual change / result / deviations</v>
      </c>
      <c r="I6" s="7" t="str">
        <v>Evidence / baseline and inventory updates</v>
      </c>
      <c r="J6" s="7" t="str">
        <v>Next action / owner / due date</v>
      </c>
      <c r="K6" s="7" t="str">
        <v>Record state (manual)</v>
      </c>
    </row>
    <row r="7" ht="155" customHeight="1">
      <c r="A7" s="15" t="str">
        <v>FICTIONAL-CHG-01</v>
      </c>
      <c r="B7" s="15" t="str">
        <v>Fictional supplier support port and service request</v>
      </c>
      <c r="C7" s="15" t="str">
        <v>Unknown; request only</v>
      </c>
      <c r="D7" s="15" t="str">
        <v>Not decided; urgency is not approval</v>
      </c>
      <c r="E7" s="15" t="str">
        <v>Permitted person and access route not defined</v>
      </c>
      <c r="F7" s="15" t="str">
        <v>Test scope and recovery need review</v>
      </c>
      <c r="G7" s="15" t="str">
        <v>Not implemented</v>
      </c>
      <c r="H7" s="15" t="str">
        <v>No change made; fictional discussion only</v>
      </c>
      <c r="I7" s="15" t="str">
        <v>FICTIONAL-REQUEST-01</v>
      </c>
      <c r="J7" s="15" t="str">
        <v>Review exposure dependencies access end date and narrower alternatives.</v>
      </c>
      <c r="K7" s="15" t="str">
        <v>Gap open</v>
      </c>
    </row>
    <row r="8" ht="155" customHeight="1">
      <c r="A8" s="15" t="str">
        <v>FICTIONAL-CHG-02</v>
      </c>
      <c r="B8" s="15" t="str">
        <v>Fictional AVD image mismatch</v>
      </c>
      <c r="C8" s="15" t="str">
        <v>Compare desired and observed settings; review not performed</v>
      </c>
      <c r="D8" s="15" t="str">
        <v>No approval yet</v>
      </c>
      <c r="E8" s="15" t="str">
        <v>Image/policy roles and provider access need checking</v>
      </c>
      <c r="F8" s="15" t="str">
        <v>Test sign-in apps profiles settings and logs; preserve recovery image</v>
      </c>
      <c r="G8" s="15" t="str">
        <v>Not implemented</v>
      </c>
      <c r="H8" s="15" t="str">
        <v>Mismatch discussed; no technical result claimed</v>
      </c>
      <c r="I8" s="15" t="str">
        <v>FICTIONAL-CFG-01</v>
      </c>
      <c r="J8" s="15" t="str">
        <v>Assign impact reviewer and test-pool acceptance checks.</v>
      </c>
      <c r="K8" s="15" t="str">
        <v>Not checked</v>
      </c>
    </row>
    <row r="9" ht="155" customHeight="1">
      <c r="A9" s="15" t="str">
        <v>FICTIONAL-CHG-03</v>
      </c>
      <c r="B9" s="15" t="str">
        <v>Fictional application-control enforcement proposal</v>
      </c>
      <c r="C9" s="15" t="str">
        <v>Boot apps scripts updates and recovery impacts not yet reviewed</v>
      </c>
      <c r="D9" s="15" t="str">
        <v>Disapproved pending safe pilot and recovery plan; fictional decision</v>
      </c>
      <c r="E9" s="15" t="str">
        <v>Only approved policy managers; rights not checked</v>
      </c>
      <c r="F9" s="15" t="str">
        <v>Audit observations then isolated enforcement test; supported removal required</v>
      </c>
      <c r="G9" s="15" t="str">
        <v>Not implemented</v>
      </c>
      <c r="H9" s="15" t="str">
        <v>No production policy changed</v>
      </c>
      <c r="I9" s="15" t="str">
        <v>FICTIONAL-DECISION-03</v>
      </c>
      <c r="J9" s="15" t="str">
        <v>Retain disapproval; resolve recovery and feature questions before resubmission.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&amp;C&amp;"Arial,Bold"&amp;11Change review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f4d4503626394929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Change review register: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your organization-approved environment. Assign an owner and adapt fields and procedures to the actual scope and duties.</v>
      </c>
    </row>
    <row r="6" ht="66" customHeight="1">
      <c r="A6" s="19" t="str">
        <v>Sensitive records</v>
      </c>
      <c r="B6" s="18" t="str">
        <v>Use approved identifiers and restricted references. Do not enter CUI, passwords, detailed configurations or employee evidence.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Paste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49" customHeight="1">
      <c r="A13" s="19" t="str">
        <v>Before implementation</v>
      </c>
      <c r="B13" s="18" t="str">
        <v>Record affected scope, reason and baseline, security impact reviewer/date, decision, approver/date and conditions. A later emergency review is not a backdated approval.</v>
      </c>
    </row>
    <row r="14" ht="49" customHeight="1">
      <c r="A14" s="19" t="str">
        <v>Access and testing</v>
      </c>
      <c r="B14" s="18" t="str">
        <v>Cover physical and logical restrictions. Record safe pilot, allowed/denied checks where relevant, business dependencies, stop criteria and supported recovery before change.</v>
      </c>
    </row>
    <row r="15" ht="49" customHeight="1">
      <c r="A15" s="19" t="str">
        <v>Actual outcome</v>
      </c>
      <c r="B15" s="18" t="str">
        <v>Record implementer, actual time, result and deviations. Rejected or cancelled requests remain in the register. Update baseline and inventory references where needed.</v>
      </c>
    </row>
    <row r="16" ht="49" customHeight="1">
      <c r="A16" s="19" t="str">
        <v>Record state</v>
      </c>
      <c r="B16" s="18" t="str">
        <v>Ready for record review means a person can review the row. It does not mean the change was approved, implemented or compliant. State those decisions explicitly in their fields.</v>
      </c>
    </row>
    <row r="17" ht="43" customHeight="1">
      <c r="A17" s="19" t="str">
        <v>Requirement source</v>
      </c>
      <c r="B17" s="18" t="str">
        <v>https://nvlpubs.nist.gov/nistpubs/SpecialPublications/NIST.SP.800-171r2.pdf</v>
      </c>
    </row>
    <row r="18" ht="43" customHeight="1">
      <c r="A18" s="19" t="str">
        <v>Assessment source</v>
      </c>
      <c r="B18" s="18" t="str">
        <v>https://nvlpubs.nist.gov/nistpubs/SpecialPublications/NIST.SP.800-171A.pdf</v>
      </c>
    </row>
    <row r="19" ht="43" customHeight="1">
      <c r="A19" s="19" t="str">
        <v>Guide</v>
      </c>
      <c r="B19" s="18" t="str">
        <v>https://purposefulsecurity.com/cmmc-microsoft-implementation/configuration-management</v>
      </c>
    </row>
    <row r="20">
      <c r="A20" s="16"/>
      <c r="B20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