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4b0cee30c3154ff9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Review tracker" sheetId="1" ns1:id="R0c57d8105c724f74"/>
    <sheet name="Fictional examples" sheetId="2" ns1:id="R876d3c3677a14a69"/>
    <sheet name="Read first" sheetId="3" ns1:id="R251fcc1fcd934143"/>
  </sheets>
  <definedNames>
    <definedName name="_xlnm.Print_Area" localSheetId="0">'Review tracker'!$A$6:$J$12</definedName>
    <definedName name="_xlnm.Print_Titles" localSheetId="0">'Review tracker'!$6:$6,'Review tracker'!$A:$A</definedName>
    <definedName name="_xlnm.Print_Area" localSheetId="1">'Fictional examples'!$A$6:$J$9</definedName>
    <definedName name="_xlnm.Print_Titles" localSheetId="1">'Fictional examples'!$6:$6,'Fictional examples'!$A:$A</definedName>
    <definedName name="_xlnm.Print_Area" localSheetId="2">'Read first'!$A$1:$B$21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0d3293c054175" /><Relationship Type="http://schemas.openxmlformats.org/officeDocument/2006/relationships/theme" Target="/xl/theme/theme1.xml" Id="Rdc0767ee9db945c3" /><Relationship Type="http://schemas.openxmlformats.org/officeDocument/2006/relationships/sharedStrings" Target="/xl/sharedStrings.xml" Id="R1a9bcc25ce714671" /><Relationship Type="http://schemas.openxmlformats.org/officeDocument/2006/relationships/worksheet" Target="/xl/worksheets/sheet1.xml" Id="R0c57d8105c724f74" /><Relationship Type="http://schemas.openxmlformats.org/officeDocument/2006/relationships/worksheet" Target="/xl/worksheets/sheet2.xml" Id="R876d3c3677a14a69" /><Relationship Type="http://schemas.openxmlformats.org/officeDocument/2006/relationships/worksheet" Target="/xl/worksheets/sheet3.xml" Id="R251fcc1fcd934143" /></Relationships>
</file>

<file path=xl/tables/table1.xml><?xml version="1.0" encoding="utf-8"?>
<x:table xmlns:x="http://schemas.openxmlformats.org/spreadsheetml/2006/main" id="1" name="AuditReviewEntries" displayName="AuditReviewEntries" ref="A6:J31" headerRowCount="1" totalsRowCount="0" totalsRowShown="0">
  <x:autoFilter ref="A6:J31"/>
  <x:tableColumns count="10">
    <x:tableColumn id="1" name="Review ID"/>
    <x:tableColumn id="2" name="Period and sources"/>
    <x:tableColumn id="3" name="Question / query / limits"/>
    <x:tableColumn id="4" name="Event time zone / clock uncertainty"/>
    <x:tableColumn id="5" name="Observations and missing information"/>
    <x:tableColumn id="6" name="Escalation / incident reference"/>
    <x:tableColumn id="7" name="Reviewer / check date"/>
    <x:tableColumn id="8" name="Evidence / report reference"/>
    <x:tableColumn id="9" name="Next action / owner / due date"/>
    <x:tableColumn id="10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AuditReviewExamples" displayName="AuditReviewExamples" ref="A6:J9" headerRowCount="1" totalsRowCount="0" totalsRowShown="0">
  <x:autoFilter ref="A6:J9"/>
  <x:tableColumns count="10">
    <x:tableColumn id="1" name="Review ID"/>
    <x:tableColumn id="2" name="Period and sources"/>
    <x:tableColumn id="3" name="Question / query / limits"/>
    <x:tableColumn id="4" name="Event time zone / clock uncertainty"/>
    <x:tableColumn id="5" name="Observations and missing information"/>
    <x:tableColumn id="6" name="Escalation / incident reference"/>
    <x:tableColumn id="7" name="Reviewer / check date"/>
    <x:tableColumn id="8" name="Evidence / report reference"/>
    <x:tableColumn id="9" name="Next action / owner / due date"/>
    <x:tableColumn id="10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3cca82a287246b9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ad79a4b1068c4510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2" hidden="0" customWidth="1"/>
    <col min="3" max="3" width="35" hidden="0" customWidth="1"/>
    <col min="4" max="4" width="29" hidden="0" customWidth="1"/>
    <col min="5" max="5" width="36" hidden="0" customWidth="1"/>
    <col min="6" max="6" width="29" hidden="0" customWidth="1"/>
    <col min="7" max="7" width="27" hidden="0" customWidth="1"/>
    <col min="8" max="8" width="28" hidden="0" customWidth="1"/>
    <col min="9" max="9" width="34" hidden="0" customWidth="1"/>
    <col min="10" max="10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</row>
    <row r="2" ht="28" customHeight="1">
      <c r="A2" s="3" t="str">
        <v>Audit review and follow up</v>
      </c>
      <c r="B2" s="2"/>
      <c r="C2" s="2"/>
      <c r="D2" s="2"/>
      <c r="E2" s="2"/>
      <c r="F2" s="2"/>
      <c r="G2" s="2"/>
      <c r="H2" s="2"/>
      <c r="I2" s="2"/>
      <c r="J2" s="2"/>
    </row>
    <row r="3" ht="25" customHeight="1">
      <c r="A3" s="2" t="str">
        <v>One row per review, investigation question or logging failure. Keep original records separately protected.</v>
      </c>
      <c r="B3" s="2"/>
      <c r="C3" s="2"/>
      <c r="D3" s="2"/>
      <c r="E3" s="2"/>
      <c r="F3" s="2"/>
      <c r="G3" s="2"/>
      <c r="H3" s="2"/>
      <c r="I3" s="2"/>
      <c r="J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</row>
    <row r="6" ht="68" customHeight="1">
      <c r="A6" s="7" t="str">
        <v>Review ID</v>
      </c>
      <c r="B6" s="7" t="str">
        <v>Period and sources</v>
      </c>
      <c r="C6" s="7" t="str">
        <v>Question / query / limits</v>
      </c>
      <c r="D6" s="7" t="str">
        <v>Event time zone / clock uncertainty</v>
      </c>
      <c r="E6" s="7" t="str">
        <v>Observations and missing information</v>
      </c>
      <c r="F6" s="7" t="str">
        <v>Escalation / incident reference</v>
      </c>
      <c r="G6" s="7" t="str">
        <v>Reviewer / check date</v>
      </c>
      <c r="H6" s="7" t="str">
        <v>Evidence / report reference</v>
      </c>
      <c r="I6" s="7" t="str">
        <v>Next action / owner / due date</v>
      </c>
      <c r="J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</row>
  </sheetData>
  <conditionalFormatting sqref="J7:J31">
    <cfRule type="expression" dxfId="0" priority="1">
      <formula>$J7="Unknown"</formula>
    </cfRule>
    <cfRule type="expression" dxfId="1" priority="2">
      <formula>$J7="Not checked"</formula>
    </cfRule>
    <cfRule type="expression" dxfId="2" priority="3">
      <formula>$J7="Gap open"</formula>
    </cfRule>
    <cfRule type="expression" dxfId="3" priority="4">
      <formula>$J7="Follow-up open"</formula>
    </cfRule>
    <cfRule type="expression" dxfId="4" priority="5">
      <formula>AND($J7="Ready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))</formula>
    </cfRule>
  </conditionalFormatting>
  <dataValidations count="1">
    <dataValidation type="list" sqref="J7:J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&amp;C&amp;"Arial,Bold"&amp;11Audit review and follow up</oddHeader>
    <oddFooter>&amp;LPurposeful Security&amp;RPage &amp;P of &amp;N</oddFooter>
  </headerFooter>
  <colBreaks count="1" manualBreakCount="1">
    <brk id="5" min="0" max="1048575" man="1"/>
  </colBreaks>
  <tableParts count="1">
    <tablePart ns1:id="R83cca82a287246b9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2" hidden="0" customWidth="1"/>
    <col min="3" max="3" width="35" hidden="0" customWidth="1"/>
    <col min="4" max="4" width="29" hidden="0" customWidth="1"/>
    <col min="5" max="5" width="36" hidden="0" customWidth="1"/>
    <col min="6" max="6" width="29" hidden="0" customWidth="1"/>
    <col min="7" max="7" width="27" hidden="0" customWidth="1"/>
    <col min="8" max="8" width="28" hidden="0" customWidth="1"/>
    <col min="9" max="9" width="34" hidden="0" customWidth="1"/>
    <col min="10" max="10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</row>
    <row r="2" ht="28" customHeight="1">
      <c r="A2" s="3" t="str">
        <v>Audit review and follow up: fictional examples</v>
      </c>
      <c r="B2" s="2"/>
      <c r="C2" s="2"/>
      <c r="D2" s="2"/>
      <c r="E2" s="2"/>
      <c r="F2" s="2"/>
      <c r="G2" s="2"/>
      <c r="H2" s="2"/>
      <c r="I2" s="2"/>
      <c r="J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</row>
    <row r="4" ht="25" customHeight="1">
      <c r="A4" s="2" t="str">
        <v>Missing records, uncertain attribution and untested collection remain open.</v>
      </c>
      <c r="B4" s="2"/>
      <c r="C4" s="2"/>
      <c r="D4" s="2"/>
      <c r="E4" s="2"/>
      <c r="F4" s="2"/>
      <c r="G4" s="2"/>
      <c r="H4" s="2"/>
      <c r="I4" s="2"/>
      <c r="J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</row>
    <row r="6" ht="68" customHeight="1">
      <c r="A6" s="7" t="str">
        <v>Review ID</v>
      </c>
      <c r="B6" s="7" t="str">
        <v>Period and sources</v>
      </c>
      <c r="C6" s="7" t="str">
        <v>Question / query / limits</v>
      </c>
      <c r="D6" s="7" t="str">
        <v>Event time zone / clock uncertainty</v>
      </c>
      <c r="E6" s="7" t="str">
        <v>Observations and missing information</v>
      </c>
      <c r="F6" s="7" t="str">
        <v>Escalation / incident reference</v>
      </c>
      <c r="G6" s="7" t="str">
        <v>Reviewer / check date</v>
      </c>
      <c r="H6" s="7" t="str">
        <v>Evidence / report reference</v>
      </c>
      <c r="I6" s="7" t="str">
        <v>Next action / owner / due date</v>
      </c>
      <c r="J6" s="7" t="str">
        <v>Record state (manual)</v>
      </c>
    </row>
    <row r="7" ht="155" customHeight="1">
      <c r="A7" s="15" t="str">
        <v>FICTIONAL-REV-01</v>
      </c>
      <c r="B7" s="15" t="str">
        <v>Fictional sign-in question from 20 days earlier; Entra Free.</v>
      </c>
      <c r="C7" s="15" t="str">
        <v>Look for account sign-in. Needed record expired; no archive known.</v>
      </c>
      <c r="D7" s="15" t="str">
        <v>Original event time unknown. Do not invent a timestamp.</v>
      </c>
      <c r="E7" s="15" t="str">
        <v>File activity exists but does not establish the missing sign-in.</v>
      </c>
      <c r="F7" s="15" t="str">
        <v>FICTIONAL-CASE-01; follow approved incident route if real.</v>
      </c>
      <c r="G7" s="15" t="str">
        <v>Fictional reviewer; actual technical check not performed.</v>
      </c>
      <c r="H7" s="15" t="str">
        <v>FICTIONAL-NOTE-01; no raw logs in this workbook.</v>
      </c>
      <c r="I7" s="15" t="str">
        <v>Record retention gap and investigate remaining authorized sources.</v>
      </c>
      <c r="J7" s="15" t="str">
        <v>Gap open</v>
      </c>
    </row>
    <row r="8" ht="155" customHeight="1">
      <c r="A8" s="15" t="str">
        <v>FICTIONAL-REV-02</v>
      </c>
      <c r="B8" s="15" t="str">
        <v>Fictional host stopped sending expected events yesterday.</v>
      </c>
      <c r="C8" s="15" t="str">
        <v>Compare source generation, last receipt and health signal; no live failure test.</v>
      </c>
      <c r="D8" s="15" t="str">
        <v>Possible time-service problem; offset not established.</v>
      </c>
      <c r="E8" s="15" t="str">
        <v>Other sources report. Cause and missing interval not confirmed.</v>
      </c>
      <c r="F8" s="15" t="str">
        <v>Failure notification route needs a monitored recipient.</v>
      </c>
      <c r="G8" s="15" t="str">
        <v>Fictional operations owner; discussion only.</v>
      </c>
      <c r="H8" s="15" t="str">
        <v>Unknown</v>
      </c>
      <c r="I8" s="15" t="str">
        <v>Preserve available evidence, repair and test detection/delivery on a test source.</v>
      </c>
      <c r="J8" s="15" t="str">
        <v>Follow-up open</v>
      </c>
    </row>
    <row r="9" ht="155" customHeight="1">
      <c r="A9" s="15" t="str">
        <v>FICTIONAL-REV-03</v>
      </c>
      <c r="B9" s="15" t="str">
        <v>Fictional shared-admin group change and AVD session.</v>
      </c>
      <c r="C9" s="15" t="str">
        <v>Compare stable account and session identifiers. Display name alone is insufficient.</v>
      </c>
      <c r="D9" s="15" t="str">
        <v>Compare original event times and zones before ordering.</v>
      </c>
      <c r="E9" s="15" t="str">
        <v>Shared credential leaves individual attribution unresolved.</v>
      </c>
      <c r="F9" s="15" t="str">
        <v>Fictional access-review follow-up; no accusation supported.</v>
      </c>
      <c r="G9" s="15" t="str">
        <v>Fictional security owner; discussion only.</v>
      </c>
      <c r="H9" s="15" t="str">
        <v>FICTIONAL-TIMELINE-01</v>
      </c>
      <c r="I9" s="15" t="str">
        <v>Review account design and logging management privileges.</v>
      </c>
      <c r="J9" s="15" t="str">
        <v>Gap open</v>
      </c>
    </row>
  </sheetData>
  <conditionalFormatting sqref="J7:J9">
    <cfRule type="expression" dxfId="5" priority="1">
      <formula>$J7="Unknown"</formula>
    </cfRule>
    <cfRule type="expression" dxfId="6" priority="2">
      <formula>$J7="Not checked"</formula>
    </cfRule>
    <cfRule type="expression" dxfId="7" priority="3">
      <formula>$J7="Gap open"</formula>
    </cfRule>
    <cfRule type="expression" dxfId="8" priority="4">
      <formula>$J7="Follow-up open"</formula>
    </cfRule>
    <cfRule type="expression" dxfId="9" priority="5">
      <formula>AND($J7="Ready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))</formula>
    </cfRule>
  </conditionalFormatting>
  <dataValidations count="1">
    <dataValidation type="list" sqref="J7:J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&amp;C&amp;"Arial,Bold"&amp;11Audit review and follow up: fictional examples</oddHeader>
    <oddFooter>&amp;LPurposeful Security&amp;RPage &amp;P of &amp;N</oddFooter>
  </headerFooter>
  <colBreaks count="1" manualBreakCount="1">
    <brk id="5" min="0" max="1048575" man="1"/>
  </colBreaks>
  <tableParts count="1">
    <tablePart ns1:id="Rad79a4b1068c4510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Audit review and follow up: instructions</v>
      </c>
      <c r="B2" s="16"/>
    </row>
    <row r="3">
      <c r="A3" s="16"/>
      <c r="B3" s="16"/>
    </row>
    <row r="4">
      <c r="A4" s="16"/>
      <c r="B4" s="16"/>
    </row>
    <row r="5" ht="49" customHeight="1">
      <c r="A5" s="19" t="str">
        <v>Before use</v>
      </c>
      <c r="B5" s="18" t="str">
        <v>Save a copy in an organization-approved environment. Assign an owner and adapt the fields and procedure to your actual scope and duties.</v>
      </c>
    </row>
    <row r="6" ht="66" customHeight="1">
      <c r="A6" s="19" t="str">
        <v>Sensitive records</v>
      </c>
      <c r="B6" s="18" t="str">
        <v>Do not enter CUI, credentials, raw logs, incident details or employee evidence. Use approved identifiers and restricted evidence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on a separate sheet. All cells are editable; there are no macros,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validation/formatting when adding rows. Filters and dropdowns do not automatically cover an unrelated range.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can bypass validation; review entries before relying on them.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blank or Unknown required field also warns; it does not calculate compliance.</v>
      </c>
    </row>
    <row r="11" ht="66" customHeight="1">
      <c r="A11" s="19" t="str">
        <v>Printing</v>
      </c>
      <c r="B11" s="18" t="str">
        <v>The starter print area includes rows 6-12 (title in the page header), two pages wide on landscape Letter. Identifier column A and header row 6 repeat. Expand the print area for actual records and check native Print Preview.</v>
      </c>
    </row>
    <row r="12" ht="49" customHeight="1">
      <c r="A12" s="19" t="str">
        <v>Evidence handling</v>
      </c>
      <c r="B12" s="18" t="str">
        <v>This tracker is not an evidence archive. Preserve originals separately with appropriate access, integrity and retention. Working copies and reports should link back to those originals.</v>
      </c>
    </row>
    <row r="13" ht="49" customHeight="1">
      <c r="A13" s="19" t="str">
        <v>Source review date</v>
      </c>
      <c r="B13" s="18" t="str">
        <v>October 27, 2026. CMMC Level 2, NIST SP 800-171 Revision 2 and June 2018 assessment procedures. Suggested checks are not official findings.</v>
      </c>
    </row>
    <row r="14" ht="49" customHeight="1">
      <c r="A14" s="19" t="str">
        <v>Search boundaries</v>
      </c>
      <c r="B14" s="18" t="str">
        <v>Record the question, source, period, time zone, filters, job status, export method and known result limits. An empty or capped result is not proof of no relevant activity.</v>
      </c>
    </row>
    <row r="15" ht="66" customHeight="1">
      <c r="A15" s="19" t="str">
        <v>Facts and limits</v>
      </c>
      <c r="B15" s="18" t="str">
        <v>Separate confirmed records, possible explanations and missing information. Use stable account/session identifiers when relating sources. Keep the original timestamps and state uncertainty.</v>
      </c>
    </row>
    <row r="16" ht="66" customHeight="1">
      <c r="A16" s="19" t="str">
        <v>Escalation and recovery</v>
      </c>
      <c r="B16" s="18" t="str">
        <v>Record who received an alert/report, acknowledgment and the approved incident/change reference. Verify new records and alert delivery after repair; an unrecoverable interval stays visible.</v>
      </c>
    </row>
    <row r="17" ht="66" customHeight="1">
      <c r="A17" s="19" t="str">
        <v>Review state</v>
      </c>
      <c r="B17" s="18" t="str">
        <v>Ready for record review means the row is prepared for a person to review. It is not a security finding or proof that the gap is closed. Record remaining limits and a next check explicitly.</v>
      </c>
    </row>
    <row r="18" ht="43" customHeight="1">
      <c r="A18" s="19" t="str">
        <v>Requirement source</v>
      </c>
      <c r="B18" s="18" t="str">
        <v>https://nvlpubs.nist.gov/nistpubs/SpecialPublications/NIST.SP.800-171r2.pdf</v>
      </c>
    </row>
    <row r="19" ht="43" customHeight="1">
      <c r="A19" s="19" t="str">
        <v>Assessment source</v>
      </c>
      <c r="B19" s="18" t="str">
        <v>https://nvlpubs.nist.gov/nistpubs/SpecialPublications/NIST.SP.800-171A.pdf</v>
      </c>
    </row>
    <row r="20" ht="43" customHeight="1">
      <c r="A20" s="19" t="str">
        <v>Guide</v>
      </c>
      <c r="B20" s="18" t="str">
        <v>https://purposefulsecurity.com/cmmc-microsoft-implementation/audit-and-accountability</v>
      </c>
    </row>
    <row r="21">
      <c r="A21" s="16"/>
      <c r="B21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