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5d5f4c3aa2a8469c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Log register" sheetId="1" ns1:id="R5f4ade0485614112"/>
    <sheet name="Fictional examples" sheetId="2" ns1:id="R713aed15f8b749cf"/>
    <sheet name="Read first" sheetId="3" ns1:id="R9e042f4df84041c4"/>
  </sheets>
  <definedNames>
    <definedName name="_xlnm.Print_Area" localSheetId="0">'Log register'!$A$6:$K$12</definedName>
    <definedName name="_xlnm.Print_Titles" localSheetId="0">'Log register'!$6:$6,'Log register'!$A:$A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first'!$A$1:$B$21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20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20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4d98d249704e28" /><Relationship Type="http://schemas.openxmlformats.org/officeDocument/2006/relationships/theme" Target="/xl/theme/theme1.xml" Id="R435039aacc96419f" /><Relationship Type="http://schemas.openxmlformats.org/officeDocument/2006/relationships/sharedStrings" Target="/xl/sharedStrings.xml" Id="Re70c716cf2c740f7" /><Relationship Type="http://schemas.openxmlformats.org/officeDocument/2006/relationships/worksheet" Target="/xl/worksheets/sheet1.xml" Id="R5f4ade0485614112" /><Relationship Type="http://schemas.openxmlformats.org/officeDocument/2006/relationships/worksheet" Target="/xl/worksheets/sheet2.xml" Id="R713aed15f8b749cf" /><Relationship Type="http://schemas.openxmlformats.org/officeDocument/2006/relationships/worksheet" Target="/xl/worksheets/sheet3.xml" Id="R9e042f4df84041c4" /></Relationships>
</file>

<file path=xl/tables/table1.xml><?xml version="1.0" encoding="utf-8"?>
<x:table xmlns:x="http://schemas.openxmlformats.org/spreadsheetml/2006/main" id="1" name="AuditLogEntries" displayName="AuditLogEntries" ref="A6:K31" headerRowCount="1" totalsRowCount="0" totalsRowShown="0">
  <x:autoFilter ref="A6:K31"/>
  <x:tableColumns count="11">
    <x:tableColumn id="1" name="Source ID"/>
    <x:tableColumn id="2" name="System / service / scope"/>
    <x:tableColumn id="3" name="Events and record fields needed"/>
    <x:tableColumn id="4" name="Required retention and reason"/>
    <x:tableColumn id="5" name="Available retention / destination"/>
    <x:tableColumn id="6" name="Collection and failure-alert checks"/>
    <x:tableColumn id="7" name="Responsible person / role"/>
    <x:tableColumn id="8" name="Last check date"/>
    <x:tableColumn id="9" name="Evidence reference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AuditLogExamples" displayName="AuditLogExamples" ref="A6:K9" headerRowCount="1" totalsRowCount="0" totalsRowShown="0">
  <x:autoFilter ref="A6:K9"/>
  <x:tableColumns count="11">
    <x:tableColumn id="1" name="Source ID"/>
    <x:tableColumn id="2" name="System / service / scope"/>
    <x:tableColumn id="3" name="Events and record fields needed"/>
    <x:tableColumn id="4" name="Required retention and reason"/>
    <x:tableColumn id="5" name="Available retention / destination"/>
    <x:tableColumn id="6" name="Collection and failure-alert checks"/>
    <x:tableColumn id="7" name="Responsible person / role"/>
    <x:tableColumn id="8" name="Last check date"/>
    <x:tableColumn id="9" name="Evidence reference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446437998f94a28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7c2c3a03b4794b0a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29" hidden="0" customWidth="1"/>
    <col min="3" max="3" width="34" hidden="0" customWidth="1"/>
    <col min="4" max="4" width="31" hidden="0" customWidth="1"/>
    <col min="5" max="5" width="32" hidden="0" customWidth="1"/>
    <col min="6" max="6" width="34" hidden="0" customWidth="1"/>
    <col min="7" max="7" width="25" hidden="0" customWidth="1"/>
    <col min="8" max="8" width="16" hidden="0" customWidth="1"/>
    <col min="9" max="9" width="26" hidden="0" customWidth="1"/>
    <col min="10" max="10" width="33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Audit log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log source and collection arrangement. References only. Complete the source and retention details before review.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Source ID</v>
      </c>
      <c r="B6" s="7" t="str">
        <v>System / service / scope</v>
      </c>
      <c r="C6" s="7" t="str">
        <v>Events and record fields needed</v>
      </c>
      <c r="D6" s="7" t="str">
        <v>Required retention and reason</v>
      </c>
      <c r="E6" s="7" t="str">
        <v>Available retention / destination</v>
      </c>
      <c r="F6" s="7" t="str">
        <v>Collection and failure-alert checks</v>
      </c>
      <c r="G6" s="7" t="str">
        <v>Responsible person / role</v>
      </c>
      <c r="H6" s="7" t="str">
        <v>Last check date</v>
      </c>
      <c r="I6" s="7" t="str">
        <v>Evidence reference</v>
      </c>
      <c r="J6" s="7" t="str">
        <v>Next action / owner / due date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2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2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2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2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2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2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2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2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2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2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2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2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2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2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2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2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2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2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2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2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2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2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2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2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2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&amp;C&amp;"Arial,Bold"&amp;11Audit log register</oddHeader>
    <oddFooter>&amp;LPurposeful Security&amp;RPage &amp;P of &amp;N</oddFooter>
  </headerFooter>
  <colBreaks count="1" manualBreakCount="1">
    <brk id="6" min="0" max="1048575" man="1"/>
  </colBreaks>
  <tableParts count="1">
    <tablePart ns1:id="R1446437998f94a28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29" hidden="0" customWidth="1"/>
    <col min="3" max="3" width="34" hidden="0" customWidth="1"/>
    <col min="4" max="4" width="31" hidden="0" customWidth="1"/>
    <col min="5" max="5" width="32" hidden="0" customWidth="1"/>
    <col min="6" max="6" width="34" hidden="0" customWidth="1"/>
    <col min="7" max="7" width="25" hidden="0" customWidth="1"/>
    <col min="8" max="8" width="16" hidden="0" customWidth="1"/>
    <col min="9" max="9" width="26" hidden="0" customWidth="1"/>
    <col min="10" max="10" width="33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Audit log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Missing records, uncertain attribution and untested collection remain open.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Source ID</v>
      </c>
      <c r="B6" s="7" t="str">
        <v>System / service / scope</v>
      </c>
      <c r="C6" s="7" t="str">
        <v>Events and record fields needed</v>
      </c>
      <c r="D6" s="7" t="str">
        <v>Required retention and reason</v>
      </c>
      <c r="E6" s="7" t="str">
        <v>Available retention / destination</v>
      </c>
      <c r="F6" s="7" t="str">
        <v>Collection and failure-alert checks</v>
      </c>
      <c r="G6" s="7" t="str">
        <v>Responsible person / role</v>
      </c>
      <c r="H6" s="7" t="str">
        <v>Last check date</v>
      </c>
      <c r="I6" s="7" t="str">
        <v>Evidence reference</v>
      </c>
      <c r="J6" s="7" t="str">
        <v>Next action / owner / due date</v>
      </c>
      <c r="K6" s="7" t="str">
        <v>Record state (manual)</v>
      </c>
    </row>
    <row r="7" ht="155" customHeight="1">
      <c r="A7" s="16" t="str">
        <v>FICTIONAL-LOG-01</v>
      </c>
      <c r="B7" s="16" t="str">
        <v>Fictional Entra Free tenant</v>
      </c>
      <c r="C7" s="16" t="str">
        <v>Sign-in: stable account ID, time/time zone, application, source, result.</v>
      </c>
      <c r="D7" s="16" t="str">
        <v>Not yet approved. Confirm investigation and contract needs.</v>
      </c>
      <c r="E7" s="16" t="str">
        <v>Native report: seven days. No separate archive configured.</v>
      </c>
      <c r="F7" s="16" t="str">
        <v>Collection and failure alerts not tested.</v>
      </c>
      <c r="G7" s="16" t="str">
        <v>Fictional identity owner</v>
      </c>
      <c r="H7" s="17"/>
      <c r="I7" s="16" t="str">
        <v>FICTIONAL-RETENTION-NOTE-01</v>
      </c>
      <c r="J7" s="16" t="str">
        <v>Approve retention, choose collection and test retrieval. Due date not assigned.</v>
      </c>
      <c r="K7" s="16" t="str">
        <v>Gap open</v>
      </c>
    </row>
    <row r="8" ht="155" customHeight="1">
      <c r="A8" s="16" t="str">
        <v>FICTIONAL-LOG-02</v>
      </c>
      <c r="B8" s="16" t="str">
        <v>Fictional Windows member server</v>
      </c>
      <c r="C8" s="16" t="str">
        <v>Selected Security events and required actor/target/result fields. Selection incomplete.</v>
      </c>
      <c r="D8" s="16" t="str">
        <v>Unknown</v>
      </c>
      <c r="E8" s="16" t="str">
        <v>Local capacity/overwrite mode and collector retention need checking.</v>
      </c>
      <c r="F8" s="16" t="str">
        <v>Source event generation observed in discussion only; no technical test performed.</v>
      </c>
      <c r="G8" s="16" t="str">
        <v>Fictional host owner</v>
      </c>
      <c r="H8" s="17"/>
      <c r="I8" s="16" t="str">
        <v>Unknown</v>
      </c>
      <c r="J8" s="16" t="str">
        <v>List events, confirm source/collector coverage and failure recipients.</v>
      </c>
      <c r="K8" s="16" t="str">
        <v>Not checked</v>
      </c>
    </row>
    <row r="9" ht="155" customHeight="1">
      <c r="A9" s="16" t="str">
        <v>FICTIONAL-LOG-03</v>
      </c>
      <c r="B9" s="16" t="str">
        <v>Fictional AVD host pool</v>
      </c>
      <c r="C9" s="16" t="str">
        <v>Connections plus separate host/identity records where needed.</v>
      </c>
      <c r="D9" s="16" t="str">
        <v>Unknown</v>
      </c>
      <c r="E9" s="16" t="str">
        <v>Diagnostic destination not confirmed.</v>
      </c>
      <c r="F9" s="16" t="str">
        <v>No receipt or alert-delivery evidence.</v>
      </c>
      <c r="G9" s="16" t="str">
        <v>Unassigned</v>
      </c>
      <c r="H9" s="17"/>
      <c r="I9" s="16" t="str">
        <v>Unknown</v>
      </c>
      <c r="J9" s="16" t="str">
        <v>Assign customer/provider responsibilities and verify each source.</v>
      </c>
      <c r="K9" s="16" t="str">
        <v>Unknown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&amp;C&amp;"Arial,Bold"&amp;11Audit log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7c2c3a03b4794b0a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8"/>
      <c r="B1" s="18"/>
    </row>
    <row r="2" ht="28" customHeight="1">
      <c r="A2" s="19" t="str">
        <v>Audit log register: instructions</v>
      </c>
      <c r="B2" s="18"/>
    </row>
    <row r="3">
      <c r="A3" s="18"/>
      <c r="B3" s="18"/>
    </row>
    <row r="4">
      <c r="A4" s="18"/>
      <c r="B4" s="18"/>
    </row>
    <row r="5" ht="49" customHeight="1">
      <c r="A5" s="21" t="str">
        <v>Before use</v>
      </c>
      <c r="B5" s="20" t="str">
        <v>Save a copy in an organization-approved environment. Assign an owner and adapt the fields and procedure to your actual scope and duties.</v>
      </c>
    </row>
    <row r="6" ht="66" customHeight="1">
      <c r="A6" s="21" t="str">
        <v>Sensitive records</v>
      </c>
      <c r="B6" s="20" t="str">
        <v>Do not enter CUI, credentials, raw logs, incident details or employee evidence. Use approved identifiers and restricted evidence references. Do not upload or email completed workbooks to this website.</v>
      </c>
    </row>
    <row r="7" ht="49" customHeight="1">
      <c r="A7" s="21" t="str">
        <v>Editable inputs</v>
      </c>
      <c r="B7" s="20" t="str">
        <v>Blue text on pale yellow cells marks blank working inputs. Fictional examples are on a separate sheet. All cells are editable; there are no macros, scores or compliance calculations.</v>
      </c>
    </row>
    <row r="8" ht="49" customHeight="1">
      <c r="A8" s="21" t="str">
        <v>Fixed working range</v>
      </c>
      <c r="B8" s="20" t="str">
        <v>Working rows are 7-31. Extend the Excel Table and copy validation/formatting when adding rows. Filters and dropdowns do not automatically cover an unrelated range.</v>
      </c>
    </row>
    <row r="9" ht="49" customHeight="1">
      <c r="A9" s="21" t="str">
        <v>Validation limits</v>
      </c>
      <c r="B9" s="20" t="str">
        <v>Choose a listed state. Excel direct typing should show a Stop message for other values. Pasting or another editor can bypass validation; review entries before relying on them.</v>
      </c>
    </row>
    <row r="10" ht="66" customHeight="1">
      <c r="A10" s="21" t="str">
        <v>Missing information</v>
      </c>
      <c r="B10" s="20" t="str">
        <v>Unknown, Not checked, Gap open and Follow-up open remain unresolved. A red state warns of open work. Ready for record review with a blank or Unknown required field also warns; it does not calculate compliance.</v>
      </c>
    </row>
    <row r="11" ht="66" customHeight="1">
      <c r="A11" s="21" t="str">
        <v>Printing</v>
      </c>
      <c r="B11" s="20" t="str">
        <v>The starter print area includes rows 6-12 (title in the page header), two pages wide on landscape Letter. Identifier column A and header row 6 repeat. Expand the print area for actual records and check native Print Preview.</v>
      </c>
    </row>
    <row r="12" ht="49" customHeight="1">
      <c r="A12" s="21" t="str">
        <v>Evidence handling</v>
      </c>
      <c r="B12" s="20" t="str">
        <v>This tracker is not an evidence archive. Preserve originals separately with appropriate access, integrity and retention. Working copies and reports should link back to those originals.</v>
      </c>
    </row>
    <row r="13" ht="49" customHeight="1">
      <c r="A13" s="21" t="str">
        <v>Source review date</v>
      </c>
      <c r="B13" s="20" t="str">
        <v>October 27, 2026. CMMC Level 2, NIST SP 800-171 Revision 2 and June 2018 assessment procedures. Suggested checks are not official findings.</v>
      </c>
    </row>
    <row r="14" ht="66" customHeight="1">
      <c r="A14" s="21" t="str">
        <v>Source and contents</v>
      </c>
      <c r="B14" s="20" t="str">
        <v>Use separate rows when source, retention or collection arrangements differ. Identify required events and fields, including actor, timestamp/time zone, action, target and outcome where needed.</v>
      </c>
    </row>
    <row r="15" ht="66" customHeight="1">
      <c r="A15" s="21" t="str">
        <v>Required versus available</v>
      </c>
      <c r="B15" s="20" t="str">
        <v>Record the retention your organization approves, why it is needed and what the service/store actually provides. CMMC 3.3 does not set one universal retention period. Do not treat a default as your decision.</v>
      </c>
    </row>
    <row r="16" ht="66" customHeight="1">
      <c r="A16" s="21" t="str">
        <v>Collection and alerts</v>
      </c>
      <c r="B16" s="20" t="str">
        <v>Record source generation, destination receipt, failures monitored, recipients and last delivery check. A successful export alone does not prove historical retention or logging-failure detection.</v>
      </c>
    </row>
    <row r="17" ht="49" customHeight="1">
      <c r="A17" s="21" t="str">
        <v>Dates and gaps</v>
      </c>
      <c r="B17" s="20" t="str">
        <v>Last check date is the actual check date, not a planned date. Keep missing intervals and unknown settings visible. Store only references to restricted evidence.</v>
      </c>
    </row>
    <row r="18" ht="43" customHeight="1">
      <c r="A18" s="21" t="str">
        <v>Requirement source</v>
      </c>
      <c r="B18" s="20" t="str">
        <v>https://nvlpubs.nist.gov/nistpubs/SpecialPublications/NIST.SP.800-171r2.pdf</v>
      </c>
    </row>
    <row r="19" ht="43" customHeight="1">
      <c r="A19" s="21" t="str">
        <v>Assessment source</v>
      </c>
      <c r="B19" s="20" t="str">
        <v>https://nvlpubs.nist.gov/nistpubs/SpecialPublications/NIST.SP.800-171A.pdf</v>
      </c>
    </row>
    <row r="20" ht="43" customHeight="1">
      <c r="A20" s="21" t="str">
        <v>Guide</v>
      </c>
      <c r="B20" s="20" t="str">
        <v>https://purposefulsecurity.com/cmmc-microsoft-implementation/audit-and-accountability</v>
      </c>
    </row>
    <row r="21">
      <c r="A21" s="18"/>
      <c r="B21" s="18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